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6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7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8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9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0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11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12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13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14.xml" ContentType="application/vnd.openxmlformats-officedocument.drawing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15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6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elvi\OneDrive - University College London\Kamijo Lab\5_Conferences and Journals\04_IJGI Paper\_For submission\Experimental and research data\"/>
    </mc:Choice>
  </mc:AlternateContent>
  <xr:revisionPtr revIDLastSave="264" documentId="8_{2F32706A-79FD-4579-B9A7-7B7BD02AC0A5}" xr6:coauthVersionLast="43" xr6:coauthVersionMax="43" xr10:uidLastSave="{596AEDCF-2278-4F49-8184-09FF5B22F508}"/>
  <bookViews>
    <workbookView xWindow="-120" yWindow="-120" windowWidth="29040" windowHeight="15990" xr2:uid="{6517C303-00F7-4BE9-9DE0-99657D58F774}"/>
  </bookViews>
  <sheets>
    <sheet name="1" sheetId="4" r:id="rId1"/>
    <sheet name="2" sheetId="5" r:id="rId2"/>
    <sheet name="3" sheetId="7" r:id="rId3"/>
    <sheet name="4" sheetId="8" r:id="rId4"/>
    <sheet name="5" sheetId="9" r:id="rId5"/>
    <sheet name="6" sheetId="10" r:id="rId6"/>
    <sheet name="7" sheetId="11" r:id="rId7"/>
    <sheet name="8" sheetId="1" r:id="rId8"/>
    <sheet name="8.RG" sheetId="18" r:id="rId9"/>
    <sheet name="8.GS" sheetId="19" r:id="rId10"/>
    <sheet name="8_1" sheetId="12" r:id="rId11"/>
    <sheet name="8_2" sheetId="13" r:id="rId12"/>
    <sheet name="8_3" sheetId="14" r:id="rId13"/>
    <sheet name="8_4" sheetId="15" r:id="rId14"/>
    <sheet name="8_5" sheetId="16" r:id="rId1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859" i="19" l="1"/>
  <c r="D859" i="19" s="1"/>
  <c r="C858" i="19"/>
  <c r="D858" i="19" s="1"/>
  <c r="C857" i="19"/>
  <c r="D857" i="19" s="1"/>
  <c r="C856" i="19"/>
  <c r="D856" i="19" s="1"/>
  <c r="C855" i="19"/>
  <c r="D855" i="19" s="1"/>
  <c r="C854" i="19"/>
  <c r="D854" i="19" s="1"/>
  <c r="C853" i="19"/>
  <c r="D853" i="19" s="1"/>
  <c r="C852" i="19"/>
  <c r="D852" i="19" s="1"/>
  <c r="C851" i="19"/>
  <c r="D851" i="19" s="1"/>
  <c r="C850" i="19"/>
  <c r="D850" i="19" s="1"/>
  <c r="C849" i="19"/>
  <c r="D849" i="19" s="1"/>
  <c r="C848" i="19"/>
  <c r="D848" i="19" s="1"/>
  <c r="C847" i="19"/>
  <c r="D847" i="19" s="1"/>
  <c r="C846" i="19"/>
  <c r="D846" i="19" s="1"/>
  <c r="C845" i="19"/>
  <c r="D845" i="19" s="1"/>
  <c r="C844" i="19"/>
  <c r="D844" i="19" s="1"/>
  <c r="C843" i="19"/>
  <c r="D843" i="19" s="1"/>
  <c r="C842" i="19"/>
  <c r="D842" i="19" s="1"/>
  <c r="C841" i="19"/>
  <c r="D841" i="19" s="1"/>
  <c r="C840" i="19"/>
  <c r="D840" i="19" s="1"/>
  <c r="C839" i="19"/>
  <c r="D839" i="19" s="1"/>
  <c r="C838" i="19"/>
  <c r="D838" i="19" s="1"/>
  <c r="C837" i="19"/>
  <c r="D837" i="19" s="1"/>
  <c r="C836" i="19"/>
  <c r="D836" i="19" s="1"/>
  <c r="C835" i="19"/>
  <c r="D835" i="19" s="1"/>
  <c r="C834" i="19"/>
  <c r="D834" i="19" s="1"/>
  <c r="C833" i="19"/>
  <c r="D833" i="19" s="1"/>
  <c r="C832" i="19"/>
  <c r="D832" i="19" s="1"/>
  <c r="C831" i="19"/>
  <c r="D831" i="19" s="1"/>
  <c r="C830" i="19"/>
  <c r="D830" i="19" s="1"/>
  <c r="C829" i="19"/>
  <c r="D829" i="19" s="1"/>
  <c r="C828" i="19"/>
  <c r="D828" i="19" s="1"/>
  <c r="C827" i="19"/>
  <c r="D827" i="19" s="1"/>
  <c r="C826" i="19"/>
  <c r="D826" i="19" s="1"/>
  <c r="C825" i="19"/>
  <c r="D825" i="19" s="1"/>
  <c r="C824" i="19"/>
  <c r="D824" i="19" s="1"/>
  <c r="C823" i="19"/>
  <c r="D823" i="19" s="1"/>
  <c r="C822" i="19"/>
  <c r="D822" i="19" s="1"/>
  <c r="C821" i="19"/>
  <c r="D821" i="19" s="1"/>
  <c r="C820" i="19"/>
  <c r="D820" i="19" s="1"/>
  <c r="D819" i="19"/>
  <c r="C819" i="19"/>
  <c r="C818" i="19"/>
  <c r="D818" i="19" s="1"/>
  <c r="C817" i="19"/>
  <c r="D817" i="19" s="1"/>
  <c r="C816" i="19"/>
  <c r="D816" i="19" s="1"/>
  <c r="C815" i="19"/>
  <c r="D815" i="19" s="1"/>
  <c r="C814" i="19"/>
  <c r="D814" i="19" s="1"/>
  <c r="C813" i="19"/>
  <c r="D813" i="19" s="1"/>
  <c r="C812" i="19"/>
  <c r="D812" i="19" s="1"/>
  <c r="C811" i="19"/>
  <c r="D811" i="19" s="1"/>
  <c r="C810" i="19"/>
  <c r="D810" i="19" s="1"/>
  <c r="C809" i="19"/>
  <c r="D809" i="19" s="1"/>
  <c r="C808" i="19"/>
  <c r="D808" i="19" s="1"/>
  <c r="C807" i="19"/>
  <c r="D807" i="19" s="1"/>
  <c r="C806" i="19"/>
  <c r="D806" i="19" s="1"/>
  <c r="C805" i="19"/>
  <c r="D805" i="19" s="1"/>
  <c r="C804" i="19"/>
  <c r="D804" i="19" s="1"/>
  <c r="C803" i="19"/>
  <c r="D803" i="19" s="1"/>
  <c r="C802" i="19"/>
  <c r="D802" i="19" s="1"/>
  <c r="C801" i="19"/>
  <c r="D801" i="19" s="1"/>
  <c r="C800" i="19"/>
  <c r="D800" i="19" s="1"/>
  <c r="C799" i="19"/>
  <c r="D799" i="19" s="1"/>
  <c r="C798" i="19"/>
  <c r="D798" i="19" s="1"/>
  <c r="C797" i="19"/>
  <c r="D797" i="19" s="1"/>
  <c r="C796" i="19"/>
  <c r="D796" i="19" s="1"/>
  <c r="C795" i="19"/>
  <c r="D795" i="19" s="1"/>
  <c r="C794" i="19"/>
  <c r="D794" i="19" s="1"/>
  <c r="C793" i="19"/>
  <c r="D793" i="19" s="1"/>
  <c r="C792" i="19"/>
  <c r="D792" i="19" s="1"/>
  <c r="C791" i="19"/>
  <c r="D791" i="19" s="1"/>
  <c r="C790" i="19"/>
  <c r="D790" i="19" s="1"/>
  <c r="C789" i="19"/>
  <c r="D789" i="19" s="1"/>
  <c r="C788" i="19"/>
  <c r="D788" i="19" s="1"/>
  <c r="C787" i="19"/>
  <c r="D787" i="19" s="1"/>
  <c r="C786" i="19"/>
  <c r="D786" i="19" s="1"/>
  <c r="C785" i="19"/>
  <c r="D785" i="19" s="1"/>
  <c r="C784" i="19"/>
  <c r="D784" i="19" s="1"/>
  <c r="C783" i="19"/>
  <c r="D783" i="19" s="1"/>
  <c r="C782" i="19"/>
  <c r="D782" i="19" s="1"/>
  <c r="C781" i="19"/>
  <c r="D781" i="19" s="1"/>
  <c r="C780" i="19"/>
  <c r="D780" i="19" s="1"/>
  <c r="C779" i="19"/>
  <c r="D779" i="19" s="1"/>
  <c r="C778" i="19"/>
  <c r="D778" i="19" s="1"/>
  <c r="C777" i="19"/>
  <c r="D777" i="19" s="1"/>
  <c r="C776" i="19"/>
  <c r="D776" i="19" s="1"/>
  <c r="C775" i="19"/>
  <c r="D775" i="19" s="1"/>
  <c r="C774" i="19"/>
  <c r="D774" i="19" s="1"/>
  <c r="C773" i="19"/>
  <c r="D773" i="19" s="1"/>
  <c r="C772" i="19"/>
  <c r="D772" i="19" s="1"/>
  <c r="D771" i="19"/>
  <c r="C771" i="19"/>
  <c r="C770" i="19"/>
  <c r="D770" i="19" s="1"/>
  <c r="C769" i="19"/>
  <c r="D769" i="19" s="1"/>
  <c r="C768" i="19"/>
  <c r="D768" i="19" s="1"/>
  <c r="C767" i="19"/>
  <c r="D767" i="19" s="1"/>
  <c r="C766" i="19"/>
  <c r="D766" i="19" s="1"/>
  <c r="C765" i="19"/>
  <c r="D765" i="19" s="1"/>
  <c r="C764" i="19"/>
  <c r="D764" i="19" s="1"/>
  <c r="C763" i="19"/>
  <c r="D763" i="19" s="1"/>
  <c r="C762" i="19"/>
  <c r="D762" i="19" s="1"/>
  <c r="C761" i="19"/>
  <c r="D761" i="19" s="1"/>
  <c r="C760" i="19"/>
  <c r="D760" i="19" s="1"/>
  <c r="C759" i="19"/>
  <c r="D759" i="19" s="1"/>
  <c r="C758" i="19"/>
  <c r="D758" i="19" s="1"/>
  <c r="C757" i="19"/>
  <c r="D757" i="19" s="1"/>
  <c r="C756" i="19"/>
  <c r="D756" i="19" s="1"/>
  <c r="C755" i="19"/>
  <c r="D755" i="19" s="1"/>
  <c r="C754" i="19"/>
  <c r="D754" i="19" s="1"/>
  <c r="C753" i="19"/>
  <c r="D753" i="19" s="1"/>
  <c r="C752" i="19"/>
  <c r="D752" i="19" s="1"/>
  <c r="C751" i="19"/>
  <c r="D751" i="19" s="1"/>
  <c r="C750" i="19"/>
  <c r="D750" i="19" s="1"/>
  <c r="C749" i="19"/>
  <c r="D749" i="19" s="1"/>
  <c r="C748" i="19"/>
  <c r="D748" i="19" s="1"/>
  <c r="C747" i="19"/>
  <c r="D747" i="19" s="1"/>
  <c r="C746" i="19"/>
  <c r="D746" i="19" s="1"/>
  <c r="C745" i="19"/>
  <c r="D745" i="19" s="1"/>
  <c r="C744" i="19"/>
  <c r="D744" i="19" s="1"/>
  <c r="C743" i="19"/>
  <c r="D743" i="19" s="1"/>
  <c r="D742" i="19"/>
  <c r="C742" i="19"/>
  <c r="C741" i="19"/>
  <c r="D741" i="19" s="1"/>
  <c r="C740" i="19"/>
  <c r="D740" i="19" s="1"/>
  <c r="C739" i="19"/>
  <c r="D739" i="19" s="1"/>
  <c r="C738" i="19"/>
  <c r="D738" i="19" s="1"/>
  <c r="C737" i="19"/>
  <c r="D737" i="19" s="1"/>
  <c r="D736" i="19"/>
  <c r="C736" i="19"/>
  <c r="C735" i="19"/>
  <c r="D735" i="19" s="1"/>
  <c r="C734" i="19"/>
  <c r="D734" i="19" s="1"/>
  <c r="C733" i="19"/>
  <c r="D733" i="19" s="1"/>
  <c r="C732" i="19"/>
  <c r="D732" i="19" s="1"/>
  <c r="C731" i="19"/>
  <c r="D731" i="19" s="1"/>
  <c r="C730" i="19"/>
  <c r="D730" i="19" s="1"/>
  <c r="C729" i="19"/>
  <c r="D729" i="19" s="1"/>
  <c r="C728" i="19"/>
  <c r="D728" i="19" s="1"/>
  <c r="C727" i="19"/>
  <c r="D727" i="19" s="1"/>
  <c r="C726" i="19"/>
  <c r="D726" i="19" s="1"/>
  <c r="C725" i="19"/>
  <c r="D725" i="19" s="1"/>
  <c r="D724" i="19"/>
  <c r="C724" i="19"/>
  <c r="C723" i="19"/>
  <c r="D723" i="19" s="1"/>
  <c r="C722" i="19"/>
  <c r="D722" i="19" s="1"/>
  <c r="C721" i="19"/>
  <c r="D721" i="19" s="1"/>
  <c r="C720" i="19"/>
  <c r="D720" i="19" s="1"/>
  <c r="C719" i="19"/>
  <c r="D719" i="19" s="1"/>
  <c r="C718" i="19"/>
  <c r="D718" i="19" s="1"/>
  <c r="C717" i="19"/>
  <c r="D717" i="19" s="1"/>
  <c r="C716" i="19"/>
  <c r="D716" i="19" s="1"/>
  <c r="C715" i="19"/>
  <c r="D715" i="19" s="1"/>
  <c r="C714" i="19"/>
  <c r="D714" i="19" s="1"/>
  <c r="C713" i="19"/>
  <c r="D713" i="19" s="1"/>
  <c r="C712" i="19"/>
  <c r="D712" i="19" s="1"/>
  <c r="C711" i="19"/>
  <c r="D711" i="19" s="1"/>
  <c r="C710" i="19"/>
  <c r="D710" i="19" s="1"/>
  <c r="C709" i="19"/>
  <c r="D709" i="19" s="1"/>
  <c r="C708" i="19"/>
  <c r="D708" i="19" s="1"/>
  <c r="C707" i="19"/>
  <c r="D707" i="19" s="1"/>
  <c r="C706" i="19"/>
  <c r="D706" i="19" s="1"/>
  <c r="C705" i="19"/>
  <c r="D705" i="19" s="1"/>
  <c r="C704" i="19"/>
  <c r="D704" i="19" s="1"/>
  <c r="C703" i="19"/>
  <c r="D703" i="19" s="1"/>
  <c r="C702" i="19"/>
  <c r="D702" i="19" s="1"/>
  <c r="C701" i="19"/>
  <c r="D701" i="19" s="1"/>
  <c r="C700" i="19"/>
  <c r="D700" i="19" s="1"/>
  <c r="C699" i="19"/>
  <c r="D699" i="19" s="1"/>
  <c r="C698" i="19"/>
  <c r="D698" i="19" s="1"/>
  <c r="C697" i="19"/>
  <c r="D697" i="19" s="1"/>
  <c r="C696" i="19"/>
  <c r="D696" i="19" s="1"/>
  <c r="C695" i="19"/>
  <c r="D695" i="19" s="1"/>
  <c r="D694" i="19"/>
  <c r="C694" i="19"/>
  <c r="C693" i="19"/>
  <c r="D693" i="19" s="1"/>
  <c r="C692" i="19"/>
  <c r="D692" i="19" s="1"/>
  <c r="C691" i="19"/>
  <c r="D691" i="19" s="1"/>
  <c r="C690" i="19"/>
  <c r="D690" i="19" s="1"/>
  <c r="C689" i="19"/>
  <c r="D689" i="19" s="1"/>
  <c r="C688" i="19"/>
  <c r="D688" i="19" s="1"/>
  <c r="C687" i="19"/>
  <c r="D687" i="19" s="1"/>
  <c r="C686" i="19"/>
  <c r="D686" i="19" s="1"/>
  <c r="C685" i="19"/>
  <c r="D685" i="19" s="1"/>
  <c r="C684" i="19"/>
  <c r="D684" i="19" s="1"/>
  <c r="C683" i="19"/>
  <c r="D683" i="19" s="1"/>
  <c r="C682" i="19"/>
  <c r="D682" i="19" s="1"/>
  <c r="C681" i="19"/>
  <c r="D681" i="19" s="1"/>
  <c r="C680" i="19"/>
  <c r="D680" i="19" s="1"/>
  <c r="C679" i="19"/>
  <c r="D679" i="19" s="1"/>
  <c r="C678" i="19"/>
  <c r="D678" i="19" s="1"/>
  <c r="C677" i="19"/>
  <c r="D677" i="19" s="1"/>
  <c r="C676" i="19"/>
  <c r="D676" i="19" s="1"/>
  <c r="C675" i="19"/>
  <c r="D675" i="19" s="1"/>
  <c r="C674" i="19"/>
  <c r="D674" i="19" s="1"/>
  <c r="C673" i="19"/>
  <c r="D673" i="19" s="1"/>
  <c r="C672" i="19"/>
  <c r="D672" i="19" s="1"/>
  <c r="C671" i="19"/>
  <c r="D671" i="19" s="1"/>
  <c r="D670" i="19"/>
  <c r="C670" i="19"/>
  <c r="C669" i="19"/>
  <c r="D669" i="19" s="1"/>
  <c r="C668" i="19"/>
  <c r="D668" i="19" s="1"/>
  <c r="C667" i="19"/>
  <c r="D667" i="19" s="1"/>
  <c r="C666" i="19"/>
  <c r="D666" i="19" s="1"/>
  <c r="C665" i="19"/>
  <c r="D665" i="19" s="1"/>
  <c r="C664" i="19"/>
  <c r="D664" i="19" s="1"/>
  <c r="C663" i="19"/>
  <c r="D663" i="19" s="1"/>
  <c r="C662" i="19"/>
  <c r="D662" i="19" s="1"/>
  <c r="C661" i="19"/>
  <c r="D661" i="19" s="1"/>
  <c r="C660" i="19"/>
  <c r="D660" i="19" s="1"/>
  <c r="C659" i="19"/>
  <c r="D659" i="19" s="1"/>
  <c r="C658" i="19"/>
  <c r="D658" i="19" s="1"/>
  <c r="C657" i="19"/>
  <c r="D657" i="19" s="1"/>
  <c r="C656" i="19"/>
  <c r="D656" i="19" s="1"/>
  <c r="C655" i="19"/>
  <c r="D655" i="19" s="1"/>
  <c r="C654" i="19"/>
  <c r="D654" i="19" s="1"/>
  <c r="C653" i="19"/>
  <c r="D653" i="19" s="1"/>
  <c r="C652" i="19"/>
  <c r="D652" i="19" s="1"/>
  <c r="C651" i="19"/>
  <c r="D651" i="19" s="1"/>
  <c r="C650" i="19"/>
  <c r="D650" i="19" s="1"/>
  <c r="C649" i="19"/>
  <c r="D649" i="19" s="1"/>
  <c r="C648" i="19"/>
  <c r="D648" i="19" s="1"/>
  <c r="C647" i="19"/>
  <c r="D647" i="19" s="1"/>
  <c r="C646" i="19"/>
  <c r="D646" i="19" s="1"/>
  <c r="C645" i="19"/>
  <c r="D645" i="19" s="1"/>
  <c r="C644" i="19"/>
  <c r="D644" i="19" s="1"/>
  <c r="C643" i="19"/>
  <c r="D643" i="19" s="1"/>
  <c r="C642" i="19"/>
  <c r="D642" i="19" s="1"/>
  <c r="C641" i="19"/>
  <c r="D641" i="19" s="1"/>
  <c r="C640" i="19"/>
  <c r="D640" i="19" s="1"/>
  <c r="C639" i="19"/>
  <c r="D639" i="19" s="1"/>
  <c r="C638" i="19"/>
  <c r="D638" i="19" s="1"/>
  <c r="C637" i="19"/>
  <c r="D637" i="19" s="1"/>
  <c r="C636" i="19"/>
  <c r="D636" i="19" s="1"/>
  <c r="C635" i="19"/>
  <c r="D635" i="19" s="1"/>
  <c r="C634" i="19"/>
  <c r="D634" i="19" s="1"/>
  <c r="C633" i="19"/>
  <c r="D633" i="19" s="1"/>
  <c r="C632" i="19"/>
  <c r="D632" i="19" s="1"/>
  <c r="C631" i="19"/>
  <c r="D631" i="19" s="1"/>
  <c r="C630" i="19"/>
  <c r="D630" i="19" s="1"/>
  <c r="C629" i="19"/>
  <c r="D629" i="19" s="1"/>
  <c r="C628" i="19"/>
  <c r="D628" i="19" s="1"/>
  <c r="C627" i="19"/>
  <c r="D627" i="19" s="1"/>
  <c r="C626" i="19"/>
  <c r="D626" i="19" s="1"/>
  <c r="C625" i="19"/>
  <c r="D625" i="19" s="1"/>
  <c r="C624" i="19"/>
  <c r="D624" i="19" s="1"/>
  <c r="C623" i="19"/>
  <c r="D623" i="19" s="1"/>
  <c r="C622" i="19"/>
  <c r="D622" i="19" s="1"/>
  <c r="C621" i="19"/>
  <c r="D621" i="19" s="1"/>
  <c r="C620" i="19"/>
  <c r="D620" i="19" s="1"/>
  <c r="C619" i="19"/>
  <c r="D619" i="19" s="1"/>
  <c r="C618" i="19"/>
  <c r="D618" i="19" s="1"/>
  <c r="C617" i="19"/>
  <c r="D617" i="19" s="1"/>
  <c r="C616" i="19"/>
  <c r="D616" i="19" s="1"/>
  <c r="D615" i="19"/>
  <c r="C615" i="19"/>
  <c r="C614" i="19"/>
  <c r="D614" i="19" s="1"/>
  <c r="C613" i="19"/>
  <c r="D613" i="19" s="1"/>
  <c r="C612" i="19"/>
  <c r="D612" i="19" s="1"/>
  <c r="C611" i="19"/>
  <c r="D611" i="19" s="1"/>
  <c r="C610" i="19"/>
  <c r="D610" i="19" s="1"/>
  <c r="C609" i="19"/>
  <c r="D609" i="19" s="1"/>
  <c r="C608" i="19"/>
  <c r="D608" i="19" s="1"/>
  <c r="C607" i="19"/>
  <c r="D607" i="19" s="1"/>
  <c r="C606" i="19"/>
  <c r="D606" i="19" s="1"/>
  <c r="C605" i="19"/>
  <c r="D605" i="19" s="1"/>
  <c r="C604" i="19"/>
  <c r="D604" i="19" s="1"/>
  <c r="C603" i="19"/>
  <c r="D603" i="19" s="1"/>
  <c r="C602" i="19"/>
  <c r="D602" i="19" s="1"/>
  <c r="C601" i="19"/>
  <c r="D601" i="19" s="1"/>
  <c r="C600" i="19"/>
  <c r="D600" i="19" s="1"/>
  <c r="C599" i="19"/>
  <c r="D599" i="19" s="1"/>
  <c r="C598" i="19"/>
  <c r="D598" i="19" s="1"/>
  <c r="C597" i="19"/>
  <c r="D597" i="19" s="1"/>
  <c r="C596" i="19"/>
  <c r="D596" i="19" s="1"/>
  <c r="C595" i="19"/>
  <c r="D595" i="19" s="1"/>
  <c r="C594" i="19"/>
  <c r="D594" i="19" s="1"/>
  <c r="C593" i="19"/>
  <c r="D593" i="19" s="1"/>
  <c r="C592" i="19"/>
  <c r="D592" i="19" s="1"/>
  <c r="C591" i="19"/>
  <c r="D591" i="19" s="1"/>
  <c r="C590" i="19"/>
  <c r="D590" i="19" s="1"/>
  <c r="C589" i="19"/>
  <c r="D589" i="19" s="1"/>
  <c r="C588" i="19"/>
  <c r="D588" i="19" s="1"/>
  <c r="C587" i="19"/>
  <c r="D587" i="19" s="1"/>
  <c r="C586" i="19"/>
  <c r="D586" i="19" s="1"/>
  <c r="C585" i="19"/>
  <c r="D585" i="19" s="1"/>
  <c r="C584" i="19"/>
  <c r="D584" i="19" s="1"/>
  <c r="C583" i="19"/>
  <c r="D583" i="19" s="1"/>
  <c r="C582" i="19"/>
  <c r="D582" i="19" s="1"/>
  <c r="C581" i="19"/>
  <c r="D581" i="19" s="1"/>
  <c r="C580" i="19"/>
  <c r="D580" i="19" s="1"/>
  <c r="D579" i="19"/>
  <c r="C579" i="19"/>
  <c r="C578" i="19"/>
  <c r="D578" i="19" s="1"/>
  <c r="C577" i="19"/>
  <c r="D577" i="19" s="1"/>
  <c r="C576" i="19"/>
  <c r="D576" i="19" s="1"/>
  <c r="C575" i="19"/>
  <c r="D575" i="19" s="1"/>
  <c r="C574" i="19"/>
  <c r="D574" i="19" s="1"/>
  <c r="C573" i="19"/>
  <c r="D573" i="19" s="1"/>
  <c r="C572" i="19"/>
  <c r="D572" i="19" s="1"/>
  <c r="C571" i="19"/>
  <c r="D571" i="19" s="1"/>
  <c r="C570" i="19"/>
  <c r="D570" i="19" s="1"/>
  <c r="C569" i="19"/>
  <c r="D569" i="19" s="1"/>
  <c r="C568" i="19"/>
  <c r="D568" i="19" s="1"/>
  <c r="C567" i="19"/>
  <c r="D567" i="19" s="1"/>
  <c r="C566" i="19"/>
  <c r="D566" i="19" s="1"/>
  <c r="C565" i="19"/>
  <c r="D565" i="19" s="1"/>
  <c r="C564" i="19"/>
  <c r="D564" i="19" s="1"/>
  <c r="C563" i="19"/>
  <c r="D563" i="19" s="1"/>
  <c r="C562" i="19"/>
  <c r="D562" i="19" s="1"/>
  <c r="C561" i="19"/>
  <c r="D561" i="19" s="1"/>
  <c r="C560" i="19"/>
  <c r="D560" i="19" s="1"/>
  <c r="C559" i="19"/>
  <c r="D559" i="19" s="1"/>
  <c r="C558" i="19"/>
  <c r="D558" i="19" s="1"/>
  <c r="C557" i="19"/>
  <c r="D557" i="19" s="1"/>
  <c r="C556" i="19"/>
  <c r="D556" i="19" s="1"/>
  <c r="C555" i="19"/>
  <c r="D555" i="19" s="1"/>
  <c r="C554" i="19"/>
  <c r="D554" i="19" s="1"/>
  <c r="C553" i="19"/>
  <c r="D553" i="19" s="1"/>
  <c r="C552" i="19"/>
  <c r="D552" i="19" s="1"/>
  <c r="C551" i="19"/>
  <c r="D551" i="19" s="1"/>
  <c r="C550" i="19"/>
  <c r="D550" i="19" s="1"/>
  <c r="C549" i="19"/>
  <c r="D549" i="19" s="1"/>
  <c r="C548" i="19"/>
  <c r="D548" i="19" s="1"/>
  <c r="C547" i="19"/>
  <c r="D547" i="19" s="1"/>
  <c r="C546" i="19"/>
  <c r="D546" i="19" s="1"/>
  <c r="C545" i="19"/>
  <c r="D545" i="19" s="1"/>
  <c r="C544" i="19"/>
  <c r="D544" i="19" s="1"/>
  <c r="C543" i="19"/>
  <c r="D543" i="19" s="1"/>
  <c r="C542" i="19"/>
  <c r="D542" i="19" s="1"/>
  <c r="C541" i="19"/>
  <c r="D541" i="19" s="1"/>
  <c r="C540" i="19"/>
  <c r="D540" i="19" s="1"/>
  <c r="C539" i="19"/>
  <c r="D539" i="19" s="1"/>
  <c r="C538" i="19"/>
  <c r="D538" i="19" s="1"/>
  <c r="C537" i="19"/>
  <c r="D537" i="19" s="1"/>
  <c r="C536" i="19"/>
  <c r="D536" i="19" s="1"/>
  <c r="D535" i="19"/>
  <c r="C535" i="19"/>
  <c r="C534" i="19"/>
  <c r="D534" i="19" s="1"/>
  <c r="C533" i="19"/>
  <c r="D533" i="19" s="1"/>
  <c r="C532" i="19"/>
  <c r="D532" i="19" s="1"/>
  <c r="C531" i="19"/>
  <c r="D531" i="19" s="1"/>
  <c r="C530" i="19"/>
  <c r="D530" i="19" s="1"/>
  <c r="C529" i="19"/>
  <c r="D529" i="19" s="1"/>
  <c r="C528" i="19"/>
  <c r="D528" i="19" s="1"/>
  <c r="C527" i="19"/>
  <c r="D527" i="19" s="1"/>
  <c r="C526" i="19"/>
  <c r="D526" i="19" s="1"/>
  <c r="C525" i="19"/>
  <c r="D525" i="19" s="1"/>
  <c r="C524" i="19"/>
  <c r="D524" i="19" s="1"/>
  <c r="C523" i="19"/>
  <c r="D523" i="19" s="1"/>
  <c r="C522" i="19"/>
  <c r="D522" i="19" s="1"/>
  <c r="C521" i="19"/>
  <c r="D521" i="19" s="1"/>
  <c r="D520" i="19"/>
  <c r="C520" i="19"/>
  <c r="C519" i="19"/>
  <c r="D519" i="19" s="1"/>
  <c r="C518" i="19"/>
  <c r="D518" i="19" s="1"/>
  <c r="C517" i="19"/>
  <c r="D517" i="19" s="1"/>
  <c r="C516" i="19"/>
  <c r="D516" i="19" s="1"/>
  <c r="C515" i="19"/>
  <c r="D515" i="19" s="1"/>
  <c r="C514" i="19"/>
  <c r="D514" i="19" s="1"/>
  <c r="D513" i="19"/>
  <c r="C513" i="19"/>
  <c r="C512" i="19"/>
  <c r="D512" i="19" s="1"/>
  <c r="C511" i="19"/>
  <c r="D511" i="19" s="1"/>
  <c r="C510" i="19"/>
  <c r="D510" i="19" s="1"/>
  <c r="C509" i="19"/>
  <c r="D509" i="19" s="1"/>
  <c r="C508" i="19"/>
  <c r="D508" i="19" s="1"/>
  <c r="C507" i="19"/>
  <c r="D507" i="19" s="1"/>
  <c r="C506" i="19"/>
  <c r="D506" i="19" s="1"/>
  <c r="D505" i="19"/>
  <c r="C505" i="19"/>
  <c r="C504" i="19"/>
  <c r="D504" i="19" s="1"/>
  <c r="C503" i="19"/>
  <c r="D503" i="19" s="1"/>
  <c r="C502" i="19"/>
  <c r="D502" i="19" s="1"/>
  <c r="C501" i="19"/>
  <c r="D501" i="19" s="1"/>
  <c r="D500" i="19"/>
  <c r="C500" i="19"/>
  <c r="C499" i="19"/>
  <c r="D499" i="19" s="1"/>
  <c r="C498" i="19"/>
  <c r="D498" i="19" s="1"/>
  <c r="C497" i="19"/>
  <c r="D497" i="19" s="1"/>
  <c r="D496" i="19"/>
  <c r="C496" i="19"/>
  <c r="C495" i="19"/>
  <c r="D495" i="19" s="1"/>
  <c r="C494" i="19"/>
  <c r="D494" i="19" s="1"/>
  <c r="C493" i="19"/>
  <c r="D493" i="19" s="1"/>
  <c r="C492" i="19"/>
  <c r="D492" i="19" s="1"/>
  <c r="C491" i="19"/>
  <c r="D491" i="19" s="1"/>
  <c r="C490" i="19"/>
  <c r="D490" i="19" s="1"/>
  <c r="C489" i="19"/>
  <c r="D489" i="19" s="1"/>
  <c r="C488" i="19"/>
  <c r="D488" i="19" s="1"/>
  <c r="C487" i="19"/>
  <c r="D487" i="19" s="1"/>
  <c r="D486" i="19"/>
  <c r="C486" i="19"/>
  <c r="C485" i="19"/>
  <c r="D485" i="19" s="1"/>
  <c r="C484" i="19"/>
  <c r="D484" i="19" s="1"/>
  <c r="C483" i="19"/>
  <c r="D483" i="19" s="1"/>
  <c r="C482" i="19"/>
  <c r="D482" i="19" s="1"/>
  <c r="C481" i="19"/>
  <c r="D481" i="19" s="1"/>
  <c r="C480" i="19"/>
  <c r="D480" i="19" s="1"/>
  <c r="C479" i="19"/>
  <c r="D479" i="19" s="1"/>
  <c r="C478" i="19"/>
  <c r="D478" i="19" s="1"/>
  <c r="C477" i="19"/>
  <c r="D477" i="19" s="1"/>
  <c r="C476" i="19"/>
  <c r="D476" i="19" s="1"/>
  <c r="C475" i="19"/>
  <c r="D475" i="19" s="1"/>
  <c r="D474" i="19"/>
  <c r="C474" i="19"/>
  <c r="C473" i="19"/>
  <c r="D473" i="19" s="1"/>
  <c r="D472" i="19"/>
  <c r="C472" i="19"/>
  <c r="C471" i="19"/>
  <c r="D471" i="19" s="1"/>
  <c r="C470" i="19"/>
  <c r="D470" i="19" s="1"/>
  <c r="C469" i="19"/>
  <c r="D469" i="19" s="1"/>
  <c r="C468" i="19"/>
  <c r="D468" i="19" s="1"/>
  <c r="C467" i="19"/>
  <c r="D467" i="19" s="1"/>
  <c r="D466" i="19"/>
  <c r="C466" i="19"/>
  <c r="C465" i="19"/>
  <c r="D465" i="19" s="1"/>
  <c r="C464" i="19"/>
  <c r="D464" i="19" s="1"/>
  <c r="C463" i="19"/>
  <c r="D463" i="19" s="1"/>
  <c r="C462" i="19"/>
  <c r="D462" i="19" s="1"/>
  <c r="C461" i="19"/>
  <c r="D461" i="19" s="1"/>
  <c r="C460" i="19"/>
  <c r="D460" i="19" s="1"/>
  <c r="C459" i="19"/>
  <c r="D459" i="19" s="1"/>
  <c r="C458" i="19"/>
  <c r="D458" i="19" s="1"/>
  <c r="C457" i="19"/>
  <c r="D457" i="19" s="1"/>
  <c r="C456" i="19"/>
  <c r="D456" i="19" s="1"/>
  <c r="C455" i="19"/>
  <c r="D455" i="19" s="1"/>
  <c r="C454" i="19"/>
  <c r="D454" i="19" s="1"/>
  <c r="C453" i="19"/>
  <c r="D453" i="19" s="1"/>
  <c r="C452" i="19"/>
  <c r="D452" i="19" s="1"/>
  <c r="C451" i="19"/>
  <c r="D451" i="19" s="1"/>
  <c r="C450" i="19"/>
  <c r="D450" i="19" s="1"/>
  <c r="C449" i="19"/>
  <c r="D449" i="19" s="1"/>
  <c r="C448" i="19"/>
  <c r="D448" i="19" s="1"/>
  <c r="C447" i="19"/>
  <c r="D447" i="19" s="1"/>
  <c r="C446" i="19"/>
  <c r="D446" i="19" s="1"/>
  <c r="D445" i="19"/>
  <c r="C445" i="19"/>
  <c r="C444" i="19"/>
  <c r="D444" i="19" s="1"/>
  <c r="C443" i="19"/>
  <c r="D443" i="19" s="1"/>
  <c r="C442" i="19"/>
  <c r="D442" i="19" s="1"/>
  <c r="C441" i="19"/>
  <c r="D441" i="19" s="1"/>
  <c r="C440" i="19"/>
  <c r="D440" i="19" s="1"/>
  <c r="C439" i="19"/>
  <c r="D439" i="19" s="1"/>
  <c r="D438" i="19"/>
  <c r="C438" i="19"/>
  <c r="C437" i="19"/>
  <c r="D437" i="19" s="1"/>
  <c r="C436" i="19"/>
  <c r="D436" i="19" s="1"/>
  <c r="C435" i="19"/>
  <c r="D435" i="19" s="1"/>
  <c r="C434" i="19"/>
  <c r="D434" i="19" s="1"/>
  <c r="C433" i="19"/>
  <c r="D433" i="19" s="1"/>
  <c r="D432" i="19"/>
  <c r="C432" i="19"/>
  <c r="C431" i="19"/>
  <c r="D431" i="19" s="1"/>
  <c r="C430" i="19"/>
  <c r="D430" i="19" s="1"/>
  <c r="C429" i="19"/>
  <c r="D429" i="19" s="1"/>
  <c r="C428" i="19"/>
  <c r="D428" i="19" s="1"/>
  <c r="C427" i="19"/>
  <c r="D427" i="19" s="1"/>
  <c r="D426" i="19"/>
  <c r="C426" i="19"/>
  <c r="C425" i="19"/>
  <c r="D425" i="19" s="1"/>
  <c r="C424" i="19"/>
  <c r="D424" i="19" s="1"/>
  <c r="C423" i="19"/>
  <c r="D423" i="19" s="1"/>
  <c r="C422" i="19"/>
  <c r="D422" i="19" s="1"/>
  <c r="C421" i="19"/>
  <c r="D421" i="19" s="1"/>
  <c r="C420" i="19"/>
  <c r="D420" i="19" s="1"/>
  <c r="C419" i="19"/>
  <c r="D419" i="19" s="1"/>
  <c r="C418" i="19"/>
  <c r="D418" i="19" s="1"/>
  <c r="C417" i="19"/>
  <c r="D417" i="19" s="1"/>
  <c r="D416" i="19"/>
  <c r="C416" i="19"/>
  <c r="C415" i="19"/>
  <c r="D415" i="19" s="1"/>
  <c r="D414" i="19"/>
  <c r="C414" i="19"/>
  <c r="C413" i="19"/>
  <c r="D413" i="19" s="1"/>
  <c r="C412" i="19"/>
  <c r="D412" i="19" s="1"/>
  <c r="C411" i="19"/>
  <c r="D411" i="19" s="1"/>
  <c r="C410" i="19"/>
  <c r="D410" i="19" s="1"/>
  <c r="C409" i="19"/>
  <c r="D409" i="19" s="1"/>
  <c r="D408" i="19"/>
  <c r="C408" i="19"/>
  <c r="C407" i="19"/>
  <c r="D407" i="19" s="1"/>
  <c r="C406" i="19"/>
  <c r="D406" i="19" s="1"/>
  <c r="C405" i="19"/>
  <c r="D405" i="19" s="1"/>
  <c r="C404" i="19"/>
  <c r="D404" i="19" s="1"/>
  <c r="C403" i="19"/>
  <c r="D403" i="19" s="1"/>
  <c r="C402" i="19"/>
  <c r="D402" i="19" s="1"/>
  <c r="C401" i="19"/>
  <c r="D401" i="19" s="1"/>
  <c r="C400" i="19"/>
  <c r="D400" i="19" s="1"/>
  <c r="C399" i="19"/>
  <c r="D399" i="19" s="1"/>
  <c r="C398" i="19"/>
  <c r="D398" i="19" s="1"/>
  <c r="C397" i="19"/>
  <c r="D397" i="19" s="1"/>
  <c r="D396" i="19"/>
  <c r="C396" i="19"/>
  <c r="C395" i="19"/>
  <c r="D395" i="19" s="1"/>
  <c r="D394" i="19"/>
  <c r="C394" i="19"/>
  <c r="D393" i="19"/>
  <c r="C393" i="19"/>
  <c r="C392" i="19"/>
  <c r="D392" i="19" s="1"/>
  <c r="C391" i="19"/>
  <c r="D391" i="19" s="1"/>
  <c r="C390" i="19"/>
  <c r="D390" i="19" s="1"/>
  <c r="C389" i="19"/>
  <c r="D389" i="19" s="1"/>
  <c r="D388" i="19"/>
  <c r="C388" i="19"/>
  <c r="C387" i="19"/>
  <c r="D387" i="19" s="1"/>
  <c r="C386" i="19"/>
  <c r="D386" i="19" s="1"/>
  <c r="D385" i="19"/>
  <c r="C385" i="19"/>
  <c r="C384" i="19"/>
  <c r="D384" i="19" s="1"/>
  <c r="C383" i="19"/>
  <c r="D383" i="19" s="1"/>
  <c r="C382" i="19"/>
  <c r="D382" i="19" s="1"/>
  <c r="C381" i="19"/>
  <c r="D381" i="19" s="1"/>
  <c r="C380" i="19"/>
  <c r="D380" i="19" s="1"/>
  <c r="C379" i="19"/>
  <c r="D379" i="19" s="1"/>
  <c r="D378" i="19"/>
  <c r="C378" i="19"/>
  <c r="C377" i="19"/>
  <c r="D377" i="19" s="1"/>
  <c r="D376" i="19"/>
  <c r="C376" i="19"/>
  <c r="C375" i="19"/>
  <c r="D375" i="19" s="1"/>
  <c r="C374" i="19"/>
  <c r="D374" i="19" s="1"/>
  <c r="C373" i="19"/>
  <c r="D373" i="19" s="1"/>
  <c r="C372" i="19"/>
  <c r="D372" i="19" s="1"/>
  <c r="C371" i="19"/>
  <c r="D371" i="19" s="1"/>
  <c r="C370" i="19"/>
  <c r="D370" i="19" s="1"/>
  <c r="C369" i="19"/>
  <c r="D369" i="19" s="1"/>
  <c r="C368" i="19"/>
  <c r="D368" i="19" s="1"/>
  <c r="C367" i="19"/>
  <c r="D367" i="19" s="1"/>
  <c r="C366" i="19"/>
  <c r="D366" i="19" s="1"/>
  <c r="C365" i="19"/>
  <c r="D365" i="19" s="1"/>
  <c r="C364" i="19"/>
  <c r="D364" i="19" s="1"/>
  <c r="C363" i="19"/>
  <c r="D363" i="19" s="1"/>
  <c r="C362" i="19"/>
  <c r="D362" i="19" s="1"/>
  <c r="C361" i="19"/>
  <c r="D361" i="19" s="1"/>
  <c r="C360" i="19"/>
  <c r="D360" i="19" s="1"/>
  <c r="C359" i="19"/>
  <c r="D359" i="19" s="1"/>
  <c r="D358" i="19"/>
  <c r="C358" i="19"/>
  <c r="C357" i="19"/>
  <c r="D357" i="19" s="1"/>
  <c r="C356" i="19"/>
  <c r="D356" i="19" s="1"/>
  <c r="C355" i="19"/>
  <c r="D355" i="19" s="1"/>
  <c r="C354" i="19"/>
  <c r="D354" i="19" s="1"/>
  <c r="C353" i="19"/>
  <c r="D353" i="19" s="1"/>
  <c r="C352" i="19"/>
  <c r="D352" i="19" s="1"/>
  <c r="C351" i="19"/>
  <c r="D351" i="19" s="1"/>
  <c r="C350" i="19"/>
  <c r="D350" i="19" s="1"/>
  <c r="C349" i="19"/>
  <c r="D349" i="19" s="1"/>
  <c r="C348" i="19"/>
  <c r="D348" i="19" s="1"/>
  <c r="D347" i="19"/>
  <c r="C347" i="19"/>
  <c r="C346" i="19"/>
  <c r="D346" i="19" s="1"/>
  <c r="C345" i="19"/>
  <c r="D345" i="19" s="1"/>
  <c r="C344" i="19"/>
  <c r="D344" i="19" s="1"/>
  <c r="D343" i="19"/>
  <c r="C343" i="19"/>
  <c r="C342" i="19"/>
  <c r="D342" i="19" s="1"/>
  <c r="C341" i="19"/>
  <c r="D341" i="19" s="1"/>
  <c r="C340" i="19"/>
  <c r="D340" i="19" s="1"/>
  <c r="C339" i="19"/>
  <c r="D339" i="19" s="1"/>
  <c r="C338" i="19"/>
  <c r="D338" i="19" s="1"/>
  <c r="C337" i="19"/>
  <c r="D337" i="19" s="1"/>
  <c r="C336" i="19"/>
  <c r="D336" i="19" s="1"/>
  <c r="C335" i="19"/>
  <c r="D335" i="19" s="1"/>
  <c r="C334" i="19"/>
  <c r="D334" i="19" s="1"/>
  <c r="C333" i="19"/>
  <c r="D333" i="19" s="1"/>
  <c r="C332" i="19"/>
  <c r="D332" i="19" s="1"/>
  <c r="C331" i="19"/>
  <c r="D331" i="19" s="1"/>
  <c r="C330" i="19"/>
  <c r="D330" i="19" s="1"/>
  <c r="C329" i="19"/>
  <c r="D329" i="19" s="1"/>
  <c r="C328" i="19"/>
  <c r="D328" i="19" s="1"/>
  <c r="C327" i="19"/>
  <c r="D327" i="19" s="1"/>
  <c r="C326" i="19"/>
  <c r="D326" i="19" s="1"/>
  <c r="C325" i="19"/>
  <c r="D325" i="19" s="1"/>
  <c r="C324" i="19"/>
  <c r="D324" i="19" s="1"/>
  <c r="C323" i="19"/>
  <c r="D323" i="19" s="1"/>
  <c r="C322" i="19"/>
  <c r="D322" i="19" s="1"/>
  <c r="C321" i="19"/>
  <c r="D321" i="19" s="1"/>
  <c r="C320" i="19"/>
  <c r="D320" i="19" s="1"/>
  <c r="C319" i="19"/>
  <c r="D319" i="19" s="1"/>
  <c r="C318" i="19"/>
  <c r="D318" i="19" s="1"/>
  <c r="D317" i="19"/>
  <c r="C317" i="19"/>
  <c r="D316" i="19"/>
  <c r="C316" i="19"/>
  <c r="C315" i="19"/>
  <c r="D315" i="19" s="1"/>
  <c r="C314" i="19"/>
  <c r="D314" i="19" s="1"/>
  <c r="D313" i="19"/>
  <c r="C313" i="19"/>
  <c r="C312" i="19"/>
  <c r="D312" i="19" s="1"/>
  <c r="C311" i="19"/>
  <c r="D311" i="19" s="1"/>
  <c r="C310" i="19"/>
  <c r="D310" i="19" s="1"/>
  <c r="C309" i="19"/>
  <c r="D309" i="19" s="1"/>
  <c r="C308" i="19"/>
  <c r="D308" i="19" s="1"/>
  <c r="C307" i="19"/>
  <c r="D307" i="19" s="1"/>
  <c r="C306" i="19"/>
  <c r="D306" i="19" s="1"/>
  <c r="C305" i="19"/>
  <c r="D305" i="19" s="1"/>
  <c r="C304" i="19"/>
  <c r="D304" i="19" s="1"/>
  <c r="C303" i="19"/>
  <c r="D303" i="19" s="1"/>
  <c r="C302" i="19"/>
  <c r="D302" i="19" s="1"/>
  <c r="D301" i="19"/>
  <c r="C301" i="19"/>
  <c r="C300" i="19"/>
  <c r="D300" i="19" s="1"/>
  <c r="C299" i="19"/>
  <c r="D299" i="19" s="1"/>
  <c r="C298" i="19"/>
  <c r="D298" i="19" s="1"/>
  <c r="C297" i="19"/>
  <c r="D297" i="19" s="1"/>
  <c r="C296" i="19"/>
  <c r="D296" i="19" s="1"/>
  <c r="D295" i="19"/>
  <c r="C295" i="19"/>
  <c r="C294" i="19"/>
  <c r="D294" i="19" s="1"/>
  <c r="C293" i="19"/>
  <c r="D293" i="19" s="1"/>
  <c r="C292" i="19"/>
  <c r="D292" i="19" s="1"/>
  <c r="C291" i="19"/>
  <c r="D291" i="19" s="1"/>
  <c r="C290" i="19"/>
  <c r="D290" i="19" s="1"/>
  <c r="C289" i="19"/>
  <c r="D289" i="19" s="1"/>
  <c r="C288" i="19"/>
  <c r="D288" i="19" s="1"/>
  <c r="D287" i="19"/>
  <c r="C287" i="19"/>
  <c r="C286" i="19"/>
  <c r="D286" i="19" s="1"/>
  <c r="C285" i="19"/>
  <c r="D285" i="19" s="1"/>
  <c r="C284" i="19"/>
  <c r="D284" i="19" s="1"/>
  <c r="C283" i="19"/>
  <c r="D283" i="19" s="1"/>
  <c r="C282" i="19"/>
  <c r="D282" i="19" s="1"/>
  <c r="D281" i="19"/>
  <c r="C281" i="19"/>
  <c r="C280" i="19"/>
  <c r="D280" i="19" s="1"/>
  <c r="C279" i="19"/>
  <c r="D279" i="19" s="1"/>
  <c r="C278" i="19"/>
  <c r="D278" i="19" s="1"/>
  <c r="D277" i="19"/>
  <c r="C277" i="19"/>
  <c r="C276" i="19"/>
  <c r="D276" i="19" s="1"/>
  <c r="C275" i="19"/>
  <c r="D275" i="19" s="1"/>
  <c r="C274" i="19"/>
  <c r="D274" i="19" s="1"/>
  <c r="C273" i="19"/>
  <c r="D273" i="19" s="1"/>
  <c r="C272" i="19"/>
  <c r="D272" i="19" s="1"/>
  <c r="C271" i="19"/>
  <c r="D271" i="19" s="1"/>
  <c r="C270" i="19"/>
  <c r="D270" i="19" s="1"/>
  <c r="D269" i="19"/>
  <c r="C269" i="19"/>
  <c r="D268" i="19"/>
  <c r="C268" i="19"/>
  <c r="C267" i="19"/>
  <c r="D267" i="19" s="1"/>
  <c r="C266" i="19"/>
  <c r="D266" i="19" s="1"/>
  <c r="D265" i="19"/>
  <c r="C265" i="19"/>
  <c r="C264" i="19"/>
  <c r="D264" i="19" s="1"/>
  <c r="C263" i="19"/>
  <c r="D263" i="19" s="1"/>
  <c r="C262" i="19"/>
  <c r="D262" i="19" s="1"/>
  <c r="C261" i="19"/>
  <c r="D261" i="19" s="1"/>
  <c r="C260" i="19"/>
  <c r="D260" i="19" s="1"/>
  <c r="D259" i="19"/>
  <c r="C259" i="19"/>
  <c r="C258" i="19"/>
  <c r="D258" i="19" s="1"/>
  <c r="C257" i="19"/>
  <c r="D257" i="19" s="1"/>
  <c r="C256" i="19"/>
  <c r="D256" i="19" s="1"/>
  <c r="C255" i="19"/>
  <c r="D255" i="19" s="1"/>
  <c r="C254" i="19"/>
  <c r="D254" i="19" s="1"/>
  <c r="C253" i="19"/>
  <c r="D253" i="19" s="1"/>
  <c r="C252" i="19"/>
  <c r="D252" i="19" s="1"/>
  <c r="C251" i="19"/>
  <c r="D251" i="19" s="1"/>
  <c r="C250" i="19"/>
  <c r="D250" i="19" s="1"/>
  <c r="C249" i="19"/>
  <c r="D249" i="19" s="1"/>
  <c r="C248" i="19"/>
  <c r="D248" i="19" s="1"/>
  <c r="C247" i="19"/>
  <c r="D247" i="19" s="1"/>
  <c r="C246" i="19"/>
  <c r="D246" i="19" s="1"/>
  <c r="C245" i="19"/>
  <c r="D245" i="19" s="1"/>
  <c r="C244" i="19"/>
  <c r="D244" i="19" s="1"/>
  <c r="C243" i="19"/>
  <c r="D243" i="19" s="1"/>
  <c r="C242" i="19"/>
  <c r="D242" i="19" s="1"/>
  <c r="C241" i="19"/>
  <c r="D241" i="19" s="1"/>
  <c r="C240" i="19"/>
  <c r="D240" i="19" s="1"/>
  <c r="D239" i="19"/>
  <c r="C239" i="19"/>
  <c r="C238" i="19"/>
  <c r="D238" i="19" s="1"/>
  <c r="C237" i="19"/>
  <c r="D237" i="19" s="1"/>
  <c r="C236" i="19"/>
  <c r="D236" i="19" s="1"/>
  <c r="C235" i="19"/>
  <c r="D235" i="19" s="1"/>
  <c r="C234" i="19"/>
  <c r="D234" i="19" s="1"/>
  <c r="C233" i="19"/>
  <c r="D233" i="19" s="1"/>
  <c r="C232" i="19"/>
  <c r="D232" i="19" s="1"/>
  <c r="C231" i="19"/>
  <c r="D231" i="19" s="1"/>
  <c r="C230" i="19"/>
  <c r="D230" i="19" s="1"/>
  <c r="C229" i="19"/>
  <c r="D229" i="19" s="1"/>
  <c r="C228" i="19"/>
  <c r="D228" i="19" s="1"/>
  <c r="C227" i="19"/>
  <c r="D227" i="19" s="1"/>
  <c r="C226" i="19"/>
  <c r="D226" i="19" s="1"/>
  <c r="C225" i="19"/>
  <c r="D225" i="19" s="1"/>
  <c r="C224" i="19"/>
  <c r="D224" i="19" s="1"/>
  <c r="C223" i="19"/>
  <c r="D223" i="19" s="1"/>
  <c r="C222" i="19"/>
  <c r="D222" i="19" s="1"/>
  <c r="C221" i="19"/>
  <c r="D221" i="19" s="1"/>
  <c r="D220" i="19"/>
  <c r="C220" i="19"/>
  <c r="C219" i="19"/>
  <c r="D219" i="19" s="1"/>
  <c r="C218" i="19"/>
  <c r="D218" i="19" s="1"/>
  <c r="C217" i="19"/>
  <c r="D217" i="19" s="1"/>
  <c r="C216" i="19"/>
  <c r="D216" i="19" s="1"/>
  <c r="C215" i="19"/>
  <c r="D215" i="19" s="1"/>
  <c r="C214" i="19"/>
  <c r="D214" i="19" s="1"/>
  <c r="C213" i="19"/>
  <c r="D213" i="19" s="1"/>
  <c r="C212" i="19"/>
  <c r="D212" i="19" s="1"/>
  <c r="C211" i="19"/>
  <c r="D211" i="19" s="1"/>
  <c r="C210" i="19"/>
  <c r="D210" i="19" s="1"/>
  <c r="C209" i="19"/>
  <c r="D209" i="19" s="1"/>
  <c r="C208" i="19"/>
  <c r="D208" i="19" s="1"/>
  <c r="C207" i="19"/>
  <c r="D207" i="19" s="1"/>
  <c r="C206" i="19"/>
  <c r="D206" i="19" s="1"/>
  <c r="D205" i="19"/>
  <c r="C205" i="19"/>
  <c r="C204" i="19"/>
  <c r="D204" i="19" s="1"/>
  <c r="C203" i="19"/>
  <c r="D203" i="19" s="1"/>
  <c r="C202" i="19"/>
  <c r="D202" i="19" s="1"/>
  <c r="C201" i="19"/>
  <c r="D201" i="19" s="1"/>
  <c r="C200" i="19"/>
  <c r="D200" i="19" s="1"/>
  <c r="C199" i="19"/>
  <c r="D199" i="19" s="1"/>
  <c r="C198" i="19"/>
  <c r="D198" i="19" s="1"/>
  <c r="C197" i="19"/>
  <c r="D197" i="19" s="1"/>
  <c r="C196" i="19"/>
  <c r="D196" i="19" s="1"/>
  <c r="C195" i="19"/>
  <c r="D195" i="19" s="1"/>
  <c r="C194" i="19"/>
  <c r="D194" i="19" s="1"/>
  <c r="D193" i="19"/>
  <c r="C193" i="19"/>
  <c r="C192" i="19"/>
  <c r="D192" i="19" s="1"/>
  <c r="C191" i="19"/>
  <c r="D191" i="19" s="1"/>
  <c r="C190" i="19"/>
  <c r="D190" i="19" s="1"/>
  <c r="C189" i="19"/>
  <c r="D189" i="19" s="1"/>
  <c r="C188" i="19"/>
  <c r="D188" i="19" s="1"/>
  <c r="C187" i="19"/>
  <c r="D187" i="19" s="1"/>
  <c r="C186" i="19"/>
  <c r="D186" i="19" s="1"/>
  <c r="D185" i="19"/>
  <c r="C185" i="19"/>
  <c r="C184" i="19"/>
  <c r="D184" i="19" s="1"/>
  <c r="C183" i="19"/>
  <c r="D183" i="19" s="1"/>
  <c r="C182" i="19"/>
  <c r="D182" i="19" s="1"/>
  <c r="C181" i="19"/>
  <c r="D181" i="19" s="1"/>
  <c r="C180" i="19"/>
  <c r="D180" i="19" s="1"/>
  <c r="D179" i="19"/>
  <c r="C179" i="19"/>
  <c r="C178" i="19"/>
  <c r="D178" i="19" s="1"/>
  <c r="C177" i="19"/>
  <c r="D177" i="19" s="1"/>
  <c r="C176" i="19"/>
  <c r="D176" i="19" s="1"/>
  <c r="C175" i="19"/>
  <c r="D175" i="19" s="1"/>
  <c r="C174" i="19"/>
  <c r="D174" i="19" s="1"/>
  <c r="C173" i="19"/>
  <c r="D173" i="19" s="1"/>
  <c r="D172" i="19"/>
  <c r="C172" i="19"/>
  <c r="C171" i="19"/>
  <c r="D171" i="19" s="1"/>
  <c r="C170" i="19"/>
  <c r="D170" i="19" s="1"/>
  <c r="C169" i="19"/>
  <c r="D169" i="19" s="1"/>
  <c r="C168" i="19"/>
  <c r="D168" i="19" s="1"/>
  <c r="C167" i="19"/>
  <c r="D167" i="19" s="1"/>
  <c r="C166" i="19"/>
  <c r="D166" i="19" s="1"/>
  <c r="C165" i="19"/>
  <c r="D165" i="19" s="1"/>
  <c r="C164" i="19"/>
  <c r="D164" i="19" s="1"/>
  <c r="D163" i="19"/>
  <c r="C163" i="19"/>
  <c r="C162" i="19"/>
  <c r="D162" i="19" s="1"/>
  <c r="C161" i="19"/>
  <c r="D161" i="19" s="1"/>
  <c r="C160" i="19"/>
  <c r="D160" i="19" s="1"/>
  <c r="C159" i="19"/>
  <c r="D159" i="19" s="1"/>
  <c r="C158" i="19"/>
  <c r="D158" i="19" s="1"/>
  <c r="C157" i="19"/>
  <c r="D157" i="19" s="1"/>
  <c r="C156" i="19"/>
  <c r="D156" i="19" s="1"/>
  <c r="D155" i="19"/>
  <c r="C155" i="19"/>
  <c r="C154" i="19"/>
  <c r="D154" i="19" s="1"/>
  <c r="C153" i="19"/>
  <c r="D153" i="19" s="1"/>
  <c r="C152" i="19"/>
  <c r="D152" i="19" s="1"/>
  <c r="D151" i="19"/>
  <c r="C151" i="19"/>
  <c r="C150" i="19"/>
  <c r="D150" i="19" s="1"/>
  <c r="D149" i="19"/>
  <c r="C149" i="19"/>
  <c r="C148" i="19"/>
  <c r="D148" i="19" s="1"/>
  <c r="C147" i="19"/>
  <c r="D147" i="19" s="1"/>
  <c r="C146" i="19"/>
  <c r="D146" i="19" s="1"/>
  <c r="C145" i="19"/>
  <c r="D145" i="19" s="1"/>
  <c r="C144" i="19"/>
  <c r="D144" i="19" s="1"/>
  <c r="D143" i="19"/>
  <c r="C143" i="19"/>
  <c r="C142" i="19"/>
  <c r="D142" i="19" s="1"/>
  <c r="C141" i="19"/>
  <c r="D141" i="19" s="1"/>
  <c r="C140" i="19"/>
  <c r="D140" i="19" s="1"/>
  <c r="C139" i="19"/>
  <c r="D139" i="19" s="1"/>
  <c r="C138" i="19"/>
  <c r="D138" i="19" s="1"/>
  <c r="C137" i="19"/>
  <c r="D137" i="19" s="1"/>
  <c r="C136" i="19"/>
  <c r="D136" i="19" s="1"/>
  <c r="C135" i="19"/>
  <c r="D135" i="19" s="1"/>
  <c r="C134" i="19"/>
  <c r="D134" i="19" s="1"/>
  <c r="C133" i="19"/>
  <c r="D133" i="19" s="1"/>
  <c r="C132" i="19"/>
  <c r="D132" i="19" s="1"/>
  <c r="C131" i="19"/>
  <c r="D131" i="19" s="1"/>
  <c r="C130" i="19"/>
  <c r="D130" i="19" s="1"/>
  <c r="C129" i="19"/>
  <c r="D129" i="19" s="1"/>
  <c r="C128" i="19"/>
  <c r="D128" i="19" s="1"/>
  <c r="C127" i="19"/>
  <c r="D127" i="19" s="1"/>
  <c r="C126" i="19"/>
  <c r="D126" i="19" s="1"/>
  <c r="D125" i="19"/>
  <c r="C125" i="19"/>
  <c r="C124" i="19"/>
  <c r="D124" i="19" s="1"/>
  <c r="C123" i="19"/>
  <c r="D123" i="19" s="1"/>
  <c r="C122" i="19"/>
  <c r="D122" i="19" s="1"/>
  <c r="D121" i="19"/>
  <c r="C121" i="19"/>
  <c r="C120" i="19"/>
  <c r="D120" i="19" s="1"/>
  <c r="C119" i="19"/>
  <c r="D119" i="19" s="1"/>
  <c r="C118" i="19"/>
  <c r="D118" i="19" s="1"/>
  <c r="C117" i="19"/>
  <c r="D117" i="19" s="1"/>
  <c r="C116" i="19"/>
  <c r="D116" i="19" s="1"/>
  <c r="D115" i="19"/>
  <c r="C115" i="19"/>
  <c r="C114" i="19"/>
  <c r="D114" i="19" s="1"/>
  <c r="C113" i="19"/>
  <c r="D113" i="19" s="1"/>
  <c r="C112" i="19"/>
  <c r="D112" i="19" s="1"/>
  <c r="C111" i="19"/>
  <c r="D111" i="19" s="1"/>
  <c r="C110" i="19"/>
  <c r="D110" i="19" s="1"/>
  <c r="C109" i="19"/>
  <c r="D109" i="19" s="1"/>
  <c r="C108" i="19"/>
  <c r="D108" i="19" s="1"/>
  <c r="D107" i="19"/>
  <c r="C107" i="19"/>
  <c r="C106" i="19"/>
  <c r="D106" i="19" s="1"/>
  <c r="C105" i="19"/>
  <c r="D105" i="19" s="1"/>
  <c r="C104" i="19"/>
  <c r="D104" i="19" s="1"/>
  <c r="C103" i="19"/>
  <c r="D103" i="19" s="1"/>
  <c r="C102" i="19"/>
  <c r="D102" i="19" s="1"/>
  <c r="C101" i="19"/>
  <c r="D101" i="19" s="1"/>
  <c r="C100" i="19"/>
  <c r="D100" i="19" s="1"/>
  <c r="C99" i="19"/>
  <c r="D99" i="19" s="1"/>
  <c r="C98" i="19"/>
  <c r="D98" i="19" s="1"/>
  <c r="C97" i="19"/>
  <c r="D97" i="19" s="1"/>
  <c r="C96" i="19"/>
  <c r="D96" i="19" s="1"/>
  <c r="C95" i="19"/>
  <c r="D95" i="19" s="1"/>
  <c r="C94" i="19"/>
  <c r="D94" i="19" s="1"/>
  <c r="C93" i="19"/>
  <c r="D93" i="19" s="1"/>
  <c r="C92" i="19"/>
  <c r="D92" i="19" s="1"/>
  <c r="C91" i="19"/>
  <c r="D91" i="19" s="1"/>
  <c r="C90" i="19"/>
  <c r="D90" i="19" s="1"/>
  <c r="C89" i="19"/>
  <c r="D89" i="19" s="1"/>
  <c r="C88" i="19"/>
  <c r="D88" i="19" s="1"/>
  <c r="C87" i="19"/>
  <c r="D87" i="19" s="1"/>
  <c r="C86" i="19"/>
  <c r="D86" i="19" s="1"/>
  <c r="C85" i="19"/>
  <c r="D85" i="19" s="1"/>
  <c r="C84" i="19"/>
  <c r="D84" i="19" s="1"/>
  <c r="D83" i="19"/>
  <c r="C83" i="19"/>
  <c r="C82" i="19"/>
  <c r="D82" i="19" s="1"/>
  <c r="C81" i="19"/>
  <c r="D81" i="19" s="1"/>
  <c r="C80" i="19"/>
  <c r="D80" i="19" s="1"/>
  <c r="D79" i="19"/>
  <c r="C79" i="19"/>
  <c r="C78" i="19"/>
  <c r="D78" i="19" s="1"/>
  <c r="D77" i="19"/>
  <c r="C77" i="19"/>
  <c r="C76" i="19"/>
  <c r="D76" i="19" s="1"/>
  <c r="C75" i="19"/>
  <c r="D75" i="19" s="1"/>
  <c r="C74" i="19"/>
  <c r="D74" i="19" s="1"/>
  <c r="C73" i="19"/>
  <c r="D73" i="19" s="1"/>
  <c r="C72" i="19"/>
  <c r="D72" i="19" s="1"/>
  <c r="C71" i="19"/>
  <c r="D71" i="19" s="1"/>
  <c r="C70" i="19"/>
  <c r="D70" i="19" s="1"/>
  <c r="C69" i="19"/>
  <c r="D69" i="19" s="1"/>
  <c r="C68" i="19"/>
  <c r="D68" i="19" s="1"/>
  <c r="C67" i="19"/>
  <c r="D67" i="19" s="1"/>
  <c r="C66" i="19"/>
  <c r="D66" i="19" s="1"/>
  <c r="C65" i="19"/>
  <c r="D65" i="19" s="1"/>
  <c r="C64" i="19"/>
  <c r="D64" i="19" s="1"/>
  <c r="C63" i="19"/>
  <c r="D63" i="19" s="1"/>
  <c r="C62" i="19"/>
  <c r="D62" i="19" s="1"/>
  <c r="C61" i="19"/>
  <c r="D61" i="19" s="1"/>
  <c r="C60" i="19"/>
  <c r="D60" i="19" s="1"/>
  <c r="D59" i="19"/>
  <c r="C59" i="19"/>
  <c r="C58" i="19"/>
  <c r="D58" i="19" s="1"/>
  <c r="C57" i="19"/>
  <c r="D57" i="19" s="1"/>
  <c r="C56" i="19"/>
  <c r="D56" i="19" s="1"/>
  <c r="C55" i="19"/>
  <c r="D55" i="19" s="1"/>
  <c r="C54" i="19"/>
  <c r="D54" i="19" s="1"/>
  <c r="C53" i="19"/>
  <c r="D53" i="19" s="1"/>
  <c r="C52" i="19"/>
  <c r="D52" i="19" s="1"/>
  <c r="C51" i="19"/>
  <c r="D51" i="19" s="1"/>
  <c r="C50" i="19"/>
  <c r="D50" i="19" s="1"/>
  <c r="C49" i="19"/>
  <c r="D49" i="19" s="1"/>
  <c r="C48" i="19"/>
  <c r="D48" i="19" s="1"/>
  <c r="C47" i="19"/>
  <c r="D47" i="19" s="1"/>
  <c r="C46" i="19"/>
  <c r="D46" i="19" s="1"/>
  <c r="C45" i="19"/>
  <c r="D45" i="19" s="1"/>
  <c r="C44" i="19"/>
  <c r="D44" i="19" s="1"/>
  <c r="D43" i="19"/>
  <c r="C43" i="19"/>
  <c r="C42" i="19"/>
  <c r="D42" i="19" s="1"/>
  <c r="C41" i="19"/>
  <c r="D41" i="19" s="1"/>
  <c r="C40" i="19"/>
  <c r="D40" i="19" s="1"/>
  <c r="C39" i="19"/>
  <c r="D39" i="19" s="1"/>
  <c r="C38" i="19"/>
  <c r="D38" i="19" s="1"/>
  <c r="C37" i="19"/>
  <c r="D37" i="19" s="1"/>
  <c r="C36" i="19"/>
  <c r="D36" i="19" s="1"/>
  <c r="C35" i="19"/>
  <c r="D35" i="19" s="1"/>
  <c r="C34" i="19"/>
  <c r="D34" i="19" s="1"/>
  <c r="C33" i="19"/>
  <c r="D33" i="19" s="1"/>
  <c r="C32" i="19"/>
  <c r="D32" i="19" s="1"/>
  <c r="C31" i="19"/>
  <c r="D31" i="19" s="1"/>
  <c r="C30" i="19"/>
  <c r="D30" i="19" s="1"/>
  <c r="C29" i="19"/>
  <c r="D29" i="19" s="1"/>
  <c r="C28" i="19"/>
  <c r="D28" i="19" s="1"/>
  <c r="C27" i="19"/>
  <c r="D27" i="19" s="1"/>
  <c r="C26" i="19"/>
  <c r="D26" i="19" s="1"/>
  <c r="C25" i="19"/>
  <c r="D25" i="19" s="1"/>
  <c r="C24" i="19"/>
  <c r="D24" i="19" s="1"/>
  <c r="D23" i="19"/>
  <c r="C23" i="19"/>
  <c r="C22" i="19"/>
  <c r="D22" i="19" s="1"/>
  <c r="C21" i="19"/>
  <c r="D21" i="19" s="1"/>
  <c r="C20" i="19"/>
  <c r="D20" i="19" s="1"/>
  <c r="C19" i="19"/>
  <c r="D19" i="19" s="1"/>
  <c r="C18" i="19"/>
  <c r="D18" i="19" s="1"/>
  <c r="C17" i="19"/>
  <c r="D17" i="19" s="1"/>
  <c r="D16" i="19"/>
  <c r="C16" i="19"/>
  <c r="C15" i="19"/>
  <c r="D15" i="19" s="1"/>
  <c r="C14" i="19"/>
  <c r="D14" i="19" s="1"/>
  <c r="C13" i="19"/>
  <c r="D13" i="19" s="1"/>
  <c r="C12" i="19"/>
  <c r="D12" i="19" s="1"/>
  <c r="C11" i="19"/>
  <c r="D11" i="19" s="1"/>
  <c r="C10" i="19"/>
  <c r="D10" i="19" s="1"/>
  <c r="C9" i="19"/>
  <c r="D9" i="19" s="1"/>
  <c r="C8" i="19"/>
  <c r="D8" i="19" s="1"/>
  <c r="C7" i="19"/>
  <c r="D7" i="19" s="1"/>
  <c r="C6" i="19"/>
  <c r="D6" i="19" s="1"/>
  <c r="C5" i="19"/>
  <c r="D5" i="19" s="1"/>
  <c r="C4" i="19"/>
  <c r="D4" i="19" s="1"/>
  <c r="C3" i="19"/>
  <c r="D3" i="19" s="1"/>
  <c r="C2" i="19"/>
  <c r="D2" i="19" s="1"/>
  <c r="C2" i="18"/>
  <c r="D2" i="18" s="1"/>
  <c r="C859" i="18"/>
  <c r="D859" i="18" s="1"/>
  <c r="C858" i="18"/>
  <c r="D858" i="18" s="1"/>
  <c r="C857" i="18"/>
  <c r="D857" i="18" s="1"/>
  <c r="C856" i="18"/>
  <c r="D856" i="18" s="1"/>
  <c r="C855" i="18"/>
  <c r="D855" i="18" s="1"/>
  <c r="C854" i="18"/>
  <c r="D854" i="18" s="1"/>
  <c r="C853" i="18"/>
  <c r="D853" i="18" s="1"/>
  <c r="C852" i="18"/>
  <c r="D852" i="18" s="1"/>
  <c r="C851" i="18"/>
  <c r="D851" i="18" s="1"/>
  <c r="C850" i="18"/>
  <c r="D850" i="18" s="1"/>
  <c r="C849" i="18"/>
  <c r="D849" i="18" s="1"/>
  <c r="C848" i="18"/>
  <c r="D848" i="18" s="1"/>
  <c r="C847" i="18"/>
  <c r="D847" i="18" s="1"/>
  <c r="C846" i="18"/>
  <c r="D846" i="18" s="1"/>
  <c r="C845" i="18"/>
  <c r="D845" i="18" s="1"/>
  <c r="C844" i="18"/>
  <c r="D844" i="18" s="1"/>
  <c r="C843" i="18"/>
  <c r="D843" i="18" s="1"/>
  <c r="C842" i="18"/>
  <c r="D842" i="18" s="1"/>
  <c r="C841" i="18"/>
  <c r="D841" i="18" s="1"/>
  <c r="C840" i="18"/>
  <c r="D840" i="18" s="1"/>
  <c r="C839" i="18"/>
  <c r="D839" i="18" s="1"/>
  <c r="C838" i="18"/>
  <c r="D838" i="18" s="1"/>
  <c r="C837" i="18"/>
  <c r="D837" i="18" s="1"/>
  <c r="C836" i="18"/>
  <c r="D836" i="18" s="1"/>
  <c r="C835" i="18"/>
  <c r="D835" i="18" s="1"/>
  <c r="C834" i="18"/>
  <c r="D834" i="18" s="1"/>
  <c r="C833" i="18"/>
  <c r="D833" i="18" s="1"/>
  <c r="C832" i="18"/>
  <c r="D832" i="18" s="1"/>
  <c r="C831" i="18"/>
  <c r="D831" i="18" s="1"/>
  <c r="C830" i="18"/>
  <c r="D830" i="18" s="1"/>
  <c r="C829" i="18"/>
  <c r="D829" i="18" s="1"/>
  <c r="C828" i="18"/>
  <c r="D828" i="18" s="1"/>
  <c r="C827" i="18"/>
  <c r="D827" i="18" s="1"/>
  <c r="C826" i="18"/>
  <c r="D826" i="18" s="1"/>
  <c r="C825" i="18"/>
  <c r="D825" i="18" s="1"/>
  <c r="C824" i="18"/>
  <c r="D824" i="18" s="1"/>
  <c r="C823" i="18"/>
  <c r="D823" i="18" s="1"/>
  <c r="C822" i="18"/>
  <c r="D822" i="18" s="1"/>
  <c r="C821" i="18"/>
  <c r="D821" i="18" s="1"/>
  <c r="C820" i="18"/>
  <c r="D820" i="18" s="1"/>
  <c r="C819" i="18"/>
  <c r="D819" i="18" s="1"/>
  <c r="C818" i="18"/>
  <c r="D818" i="18" s="1"/>
  <c r="C817" i="18"/>
  <c r="D817" i="18" s="1"/>
  <c r="C816" i="18"/>
  <c r="D816" i="18" s="1"/>
  <c r="C815" i="18"/>
  <c r="D815" i="18" s="1"/>
  <c r="C814" i="18"/>
  <c r="D814" i="18" s="1"/>
  <c r="C813" i="18"/>
  <c r="D813" i="18" s="1"/>
  <c r="C812" i="18"/>
  <c r="D812" i="18" s="1"/>
  <c r="C811" i="18"/>
  <c r="D811" i="18" s="1"/>
  <c r="C810" i="18"/>
  <c r="D810" i="18" s="1"/>
  <c r="C809" i="18"/>
  <c r="D809" i="18" s="1"/>
  <c r="C808" i="18"/>
  <c r="D808" i="18" s="1"/>
  <c r="C807" i="18"/>
  <c r="D807" i="18" s="1"/>
  <c r="C806" i="18"/>
  <c r="D806" i="18" s="1"/>
  <c r="C805" i="18"/>
  <c r="D805" i="18" s="1"/>
  <c r="C804" i="18"/>
  <c r="D804" i="18" s="1"/>
  <c r="C803" i="18"/>
  <c r="D803" i="18" s="1"/>
  <c r="C802" i="18"/>
  <c r="D802" i="18" s="1"/>
  <c r="C801" i="18"/>
  <c r="D801" i="18" s="1"/>
  <c r="C800" i="18"/>
  <c r="D800" i="18" s="1"/>
  <c r="C799" i="18"/>
  <c r="D799" i="18" s="1"/>
  <c r="C798" i="18"/>
  <c r="D798" i="18" s="1"/>
  <c r="C797" i="18"/>
  <c r="D797" i="18" s="1"/>
  <c r="C796" i="18"/>
  <c r="D796" i="18" s="1"/>
  <c r="C795" i="18"/>
  <c r="D795" i="18" s="1"/>
  <c r="C794" i="18"/>
  <c r="D794" i="18" s="1"/>
  <c r="C793" i="18"/>
  <c r="D793" i="18" s="1"/>
  <c r="C792" i="18"/>
  <c r="D792" i="18" s="1"/>
  <c r="C791" i="18"/>
  <c r="D791" i="18" s="1"/>
  <c r="C790" i="18"/>
  <c r="D790" i="18" s="1"/>
  <c r="C789" i="18"/>
  <c r="D789" i="18" s="1"/>
  <c r="C788" i="18"/>
  <c r="D788" i="18" s="1"/>
  <c r="C787" i="18"/>
  <c r="D787" i="18" s="1"/>
  <c r="C786" i="18"/>
  <c r="D786" i="18" s="1"/>
  <c r="C785" i="18"/>
  <c r="D785" i="18" s="1"/>
  <c r="C784" i="18"/>
  <c r="D784" i="18" s="1"/>
  <c r="C783" i="18"/>
  <c r="D783" i="18" s="1"/>
  <c r="C782" i="18"/>
  <c r="D782" i="18" s="1"/>
  <c r="C781" i="18"/>
  <c r="D781" i="18" s="1"/>
  <c r="C780" i="18"/>
  <c r="D780" i="18" s="1"/>
  <c r="C779" i="18"/>
  <c r="D779" i="18" s="1"/>
  <c r="C778" i="18"/>
  <c r="D778" i="18" s="1"/>
  <c r="C777" i="18"/>
  <c r="D777" i="18" s="1"/>
  <c r="C776" i="18"/>
  <c r="D776" i="18" s="1"/>
  <c r="C775" i="18"/>
  <c r="D775" i="18" s="1"/>
  <c r="C774" i="18"/>
  <c r="D774" i="18" s="1"/>
  <c r="C773" i="18"/>
  <c r="D773" i="18" s="1"/>
  <c r="C772" i="18"/>
  <c r="D772" i="18" s="1"/>
  <c r="C771" i="18"/>
  <c r="D771" i="18" s="1"/>
  <c r="C770" i="18"/>
  <c r="D770" i="18" s="1"/>
  <c r="C769" i="18"/>
  <c r="D769" i="18" s="1"/>
  <c r="C768" i="18"/>
  <c r="D768" i="18" s="1"/>
  <c r="C767" i="18"/>
  <c r="D767" i="18" s="1"/>
  <c r="C766" i="18"/>
  <c r="D766" i="18" s="1"/>
  <c r="C765" i="18"/>
  <c r="D765" i="18" s="1"/>
  <c r="C764" i="18"/>
  <c r="D764" i="18" s="1"/>
  <c r="C763" i="18"/>
  <c r="D763" i="18" s="1"/>
  <c r="C762" i="18"/>
  <c r="D762" i="18" s="1"/>
  <c r="C761" i="18"/>
  <c r="D761" i="18" s="1"/>
  <c r="C760" i="18"/>
  <c r="D760" i="18" s="1"/>
  <c r="C759" i="18"/>
  <c r="D759" i="18" s="1"/>
  <c r="D758" i="18"/>
  <c r="C758" i="18"/>
  <c r="C757" i="18"/>
  <c r="D757" i="18" s="1"/>
  <c r="C756" i="18"/>
  <c r="D756" i="18" s="1"/>
  <c r="C755" i="18"/>
  <c r="D755" i="18" s="1"/>
  <c r="C754" i="18"/>
  <c r="D754" i="18" s="1"/>
  <c r="C753" i="18"/>
  <c r="D753" i="18" s="1"/>
  <c r="C752" i="18"/>
  <c r="D752" i="18" s="1"/>
  <c r="C751" i="18"/>
  <c r="D751" i="18" s="1"/>
  <c r="C750" i="18"/>
  <c r="D750" i="18" s="1"/>
  <c r="C749" i="18"/>
  <c r="D749" i="18" s="1"/>
  <c r="C748" i="18"/>
  <c r="D748" i="18" s="1"/>
  <c r="C747" i="18"/>
  <c r="D747" i="18" s="1"/>
  <c r="C746" i="18"/>
  <c r="D746" i="18" s="1"/>
  <c r="C745" i="18"/>
  <c r="D745" i="18" s="1"/>
  <c r="C744" i="18"/>
  <c r="D744" i="18" s="1"/>
  <c r="C743" i="18"/>
  <c r="D743" i="18" s="1"/>
  <c r="C742" i="18"/>
  <c r="D742" i="18" s="1"/>
  <c r="C741" i="18"/>
  <c r="D741" i="18" s="1"/>
  <c r="C740" i="18"/>
  <c r="D740" i="18" s="1"/>
  <c r="C739" i="18"/>
  <c r="D739" i="18" s="1"/>
  <c r="C738" i="18"/>
  <c r="D738" i="18" s="1"/>
  <c r="C737" i="18"/>
  <c r="D737" i="18" s="1"/>
  <c r="C736" i="18"/>
  <c r="D736" i="18" s="1"/>
  <c r="C735" i="18"/>
  <c r="D735" i="18" s="1"/>
  <c r="C734" i="18"/>
  <c r="D734" i="18" s="1"/>
  <c r="C733" i="18"/>
  <c r="D733" i="18" s="1"/>
  <c r="C732" i="18"/>
  <c r="D732" i="18" s="1"/>
  <c r="C731" i="18"/>
  <c r="D731" i="18" s="1"/>
  <c r="C730" i="18"/>
  <c r="D730" i="18" s="1"/>
  <c r="C729" i="18"/>
  <c r="D729" i="18" s="1"/>
  <c r="C728" i="18"/>
  <c r="D728" i="18" s="1"/>
  <c r="C727" i="18"/>
  <c r="D727" i="18" s="1"/>
  <c r="C726" i="18"/>
  <c r="D726" i="18" s="1"/>
  <c r="C725" i="18"/>
  <c r="D725" i="18" s="1"/>
  <c r="C724" i="18"/>
  <c r="D724" i="18" s="1"/>
  <c r="C723" i="18"/>
  <c r="D723" i="18" s="1"/>
  <c r="C722" i="18"/>
  <c r="D722" i="18" s="1"/>
  <c r="C721" i="18"/>
  <c r="D721" i="18" s="1"/>
  <c r="C720" i="18"/>
  <c r="D720" i="18" s="1"/>
  <c r="C719" i="18"/>
  <c r="D719" i="18" s="1"/>
  <c r="C718" i="18"/>
  <c r="D718" i="18" s="1"/>
  <c r="C717" i="18"/>
  <c r="D717" i="18" s="1"/>
  <c r="C716" i="18"/>
  <c r="D716" i="18" s="1"/>
  <c r="C715" i="18"/>
  <c r="D715" i="18" s="1"/>
  <c r="C714" i="18"/>
  <c r="D714" i="18" s="1"/>
  <c r="C713" i="18"/>
  <c r="D713" i="18" s="1"/>
  <c r="C712" i="18"/>
  <c r="D712" i="18" s="1"/>
  <c r="C711" i="18"/>
  <c r="D711" i="18" s="1"/>
  <c r="C710" i="18"/>
  <c r="D710" i="18" s="1"/>
  <c r="C709" i="18"/>
  <c r="D709" i="18" s="1"/>
  <c r="C708" i="18"/>
  <c r="D708" i="18" s="1"/>
  <c r="C707" i="18"/>
  <c r="D707" i="18" s="1"/>
  <c r="C706" i="18"/>
  <c r="D706" i="18" s="1"/>
  <c r="C705" i="18"/>
  <c r="D705" i="18" s="1"/>
  <c r="C704" i="18"/>
  <c r="D704" i="18" s="1"/>
  <c r="C703" i="18"/>
  <c r="D703" i="18" s="1"/>
  <c r="C702" i="18"/>
  <c r="D702" i="18" s="1"/>
  <c r="C701" i="18"/>
  <c r="D701" i="18" s="1"/>
  <c r="C700" i="18"/>
  <c r="D700" i="18" s="1"/>
  <c r="C699" i="18"/>
  <c r="D699" i="18" s="1"/>
  <c r="C698" i="18"/>
  <c r="D698" i="18" s="1"/>
  <c r="C697" i="18"/>
  <c r="D697" i="18" s="1"/>
  <c r="C696" i="18"/>
  <c r="D696" i="18" s="1"/>
  <c r="C695" i="18"/>
  <c r="D695" i="18" s="1"/>
  <c r="C694" i="18"/>
  <c r="D694" i="18" s="1"/>
  <c r="C693" i="18"/>
  <c r="D693" i="18" s="1"/>
  <c r="C692" i="18"/>
  <c r="D692" i="18" s="1"/>
  <c r="C691" i="18"/>
  <c r="D691" i="18" s="1"/>
  <c r="C690" i="18"/>
  <c r="D690" i="18" s="1"/>
  <c r="C689" i="18"/>
  <c r="D689" i="18" s="1"/>
  <c r="C688" i="18"/>
  <c r="D688" i="18" s="1"/>
  <c r="C687" i="18"/>
  <c r="D687" i="18" s="1"/>
  <c r="C686" i="18"/>
  <c r="D686" i="18" s="1"/>
  <c r="C685" i="18"/>
  <c r="D685" i="18" s="1"/>
  <c r="C684" i="18"/>
  <c r="D684" i="18" s="1"/>
  <c r="C683" i="18"/>
  <c r="D683" i="18" s="1"/>
  <c r="C682" i="18"/>
  <c r="D682" i="18" s="1"/>
  <c r="C681" i="18"/>
  <c r="D681" i="18" s="1"/>
  <c r="C680" i="18"/>
  <c r="D680" i="18" s="1"/>
  <c r="C679" i="18"/>
  <c r="D679" i="18" s="1"/>
  <c r="C678" i="18"/>
  <c r="D678" i="18" s="1"/>
  <c r="C677" i="18"/>
  <c r="D677" i="18" s="1"/>
  <c r="C676" i="18"/>
  <c r="D676" i="18" s="1"/>
  <c r="C675" i="18"/>
  <c r="D675" i="18" s="1"/>
  <c r="C674" i="18"/>
  <c r="D674" i="18" s="1"/>
  <c r="C673" i="18"/>
  <c r="D673" i="18" s="1"/>
  <c r="C672" i="18"/>
  <c r="D672" i="18" s="1"/>
  <c r="C671" i="18"/>
  <c r="D671" i="18" s="1"/>
  <c r="C670" i="18"/>
  <c r="D670" i="18" s="1"/>
  <c r="C669" i="18"/>
  <c r="D669" i="18" s="1"/>
  <c r="C668" i="18"/>
  <c r="D668" i="18" s="1"/>
  <c r="C667" i="18"/>
  <c r="D667" i="18" s="1"/>
  <c r="C666" i="18"/>
  <c r="D666" i="18" s="1"/>
  <c r="C665" i="18"/>
  <c r="D665" i="18" s="1"/>
  <c r="C664" i="18"/>
  <c r="D664" i="18" s="1"/>
  <c r="C663" i="18"/>
  <c r="D663" i="18" s="1"/>
  <c r="C662" i="18"/>
  <c r="D662" i="18" s="1"/>
  <c r="C661" i="18"/>
  <c r="D661" i="18" s="1"/>
  <c r="C660" i="18"/>
  <c r="D660" i="18" s="1"/>
  <c r="C659" i="18"/>
  <c r="D659" i="18" s="1"/>
  <c r="C658" i="18"/>
  <c r="D658" i="18" s="1"/>
  <c r="C657" i="18"/>
  <c r="D657" i="18" s="1"/>
  <c r="C656" i="18"/>
  <c r="D656" i="18" s="1"/>
  <c r="C655" i="18"/>
  <c r="D655" i="18" s="1"/>
  <c r="C654" i="18"/>
  <c r="D654" i="18" s="1"/>
  <c r="C653" i="18"/>
  <c r="D653" i="18" s="1"/>
  <c r="C652" i="18"/>
  <c r="D652" i="18" s="1"/>
  <c r="C651" i="18"/>
  <c r="D651" i="18" s="1"/>
  <c r="C650" i="18"/>
  <c r="D650" i="18" s="1"/>
  <c r="C649" i="18"/>
  <c r="D649" i="18" s="1"/>
  <c r="C648" i="18"/>
  <c r="D648" i="18" s="1"/>
  <c r="C647" i="18"/>
  <c r="D647" i="18" s="1"/>
  <c r="C646" i="18"/>
  <c r="D646" i="18" s="1"/>
  <c r="C645" i="18"/>
  <c r="D645" i="18" s="1"/>
  <c r="C644" i="18"/>
  <c r="D644" i="18" s="1"/>
  <c r="C643" i="18"/>
  <c r="D643" i="18" s="1"/>
  <c r="C642" i="18"/>
  <c r="D642" i="18" s="1"/>
  <c r="C641" i="18"/>
  <c r="D641" i="18" s="1"/>
  <c r="C640" i="18"/>
  <c r="D640" i="18" s="1"/>
  <c r="C639" i="18"/>
  <c r="D639" i="18" s="1"/>
  <c r="C638" i="18"/>
  <c r="D638" i="18" s="1"/>
  <c r="C637" i="18"/>
  <c r="D637" i="18" s="1"/>
  <c r="C636" i="18"/>
  <c r="D636" i="18" s="1"/>
  <c r="C635" i="18"/>
  <c r="D635" i="18" s="1"/>
  <c r="C634" i="18"/>
  <c r="D634" i="18" s="1"/>
  <c r="C633" i="18"/>
  <c r="D633" i="18" s="1"/>
  <c r="C632" i="18"/>
  <c r="D632" i="18" s="1"/>
  <c r="C631" i="18"/>
  <c r="D631" i="18" s="1"/>
  <c r="C630" i="18"/>
  <c r="D630" i="18" s="1"/>
  <c r="C629" i="18"/>
  <c r="D629" i="18" s="1"/>
  <c r="C628" i="18"/>
  <c r="D628" i="18" s="1"/>
  <c r="C627" i="18"/>
  <c r="D627" i="18" s="1"/>
  <c r="C626" i="18"/>
  <c r="D626" i="18" s="1"/>
  <c r="C625" i="18"/>
  <c r="D625" i="18" s="1"/>
  <c r="C624" i="18"/>
  <c r="D624" i="18" s="1"/>
  <c r="C623" i="18"/>
  <c r="D623" i="18" s="1"/>
  <c r="C622" i="18"/>
  <c r="D622" i="18" s="1"/>
  <c r="C621" i="18"/>
  <c r="D621" i="18" s="1"/>
  <c r="C620" i="18"/>
  <c r="D620" i="18" s="1"/>
  <c r="C619" i="18"/>
  <c r="D619" i="18" s="1"/>
  <c r="C618" i="18"/>
  <c r="D618" i="18" s="1"/>
  <c r="C617" i="18"/>
  <c r="D617" i="18" s="1"/>
  <c r="C616" i="18"/>
  <c r="D616" i="18" s="1"/>
  <c r="C615" i="18"/>
  <c r="D615" i="18" s="1"/>
  <c r="C614" i="18"/>
  <c r="D614" i="18" s="1"/>
  <c r="C613" i="18"/>
  <c r="D613" i="18" s="1"/>
  <c r="C612" i="18"/>
  <c r="D612" i="18" s="1"/>
  <c r="C611" i="18"/>
  <c r="D611" i="18" s="1"/>
  <c r="C610" i="18"/>
  <c r="D610" i="18" s="1"/>
  <c r="C609" i="18"/>
  <c r="D609" i="18" s="1"/>
  <c r="C608" i="18"/>
  <c r="D608" i="18" s="1"/>
  <c r="C607" i="18"/>
  <c r="D607" i="18" s="1"/>
  <c r="C606" i="18"/>
  <c r="D606" i="18" s="1"/>
  <c r="C605" i="18"/>
  <c r="D605" i="18" s="1"/>
  <c r="C604" i="18"/>
  <c r="D604" i="18" s="1"/>
  <c r="C603" i="18"/>
  <c r="D603" i="18" s="1"/>
  <c r="C602" i="18"/>
  <c r="D602" i="18" s="1"/>
  <c r="C601" i="18"/>
  <c r="D601" i="18" s="1"/>
  <c r="C600" i="18"/>
  <c r="D600" i="18" s="1"/>
  <c r="C599" i="18"/>
  <c r="D599" i="18" s="1"/>
  <c r="C598" i="18"/>
  <c r="D598" i="18" s="1"/>
  <c r="C597" i="18"/>
  <c r="D597" i="18" s="1"/>
  <c r="C596" i="18"/>
  <c r="D596" i="18" s="1"/>
  <c r="C595" i="18"/>
  <c r="D595" i="18" s="1"/>
  <c r="C594" i="18"/>
  <c r="D594" i="18" s="1"/>
  <c r="C593" i="18"/>
  <c r="D593" i="18" s="1"/>
  <c r="C592" i="18"/>
  <c r="D592" i="18" s="1"/>
  <c r="C591" i="18"/>
  <c r="D591" i="18" s="1"/>
  <c r="C590" i="18"/>
  <c r="D590" i="18" s="1"/>
  <c r="C589" i="18"/>
  <c r="D589" i="18" s="1"/>
  <c r="C588" i="18"/>
  <c r="D588" i="18" s="1"/>
  <c r="C587" i="18"/>
  <c r="D587" i="18" s="1"/>
  <c r="C586" i="18"/>
  <c r="D586" i="18" s="1"/>
  <c r="C585" i="18"/>
  <c r="D585" i="18" s="1"/>
  <c r="C584" i="18"/>
  <c r="D584" i="18" s="1"/>
  <c r="C583" i="18"/>
  <c r="D583" i="18" s="1"/>
  <c r="C582" i="18"/>
  <c r="D582" i="18" s="1"/>
  <c r="C581" i="18"/>
  <c r="D581" i="18" s="1"/>
  <c r="C580" i="18"/>
  <c r="D580" i="18" s="1"/>
  <c r="C579" i="18"/>
  <c r="D579" i="18" s="1"/>
  <c r="C578" i="18"/>
  <c r="D578" i="18" s="1"/>
  <c r="C577" i="18"/>
  <c r="D577" i="18" s="1"/>
  <c r="C576" i="18"/>
  <c r="D576" i="18" s="1"/>
  <c r="C575" i="18"/>
  <c r="D575" i="18" s="1"/>
  <c r="C574" i="18"/>
  <c r="D574" i="18" s="1"/>
  <c r="C573" i="18"/>
  <c r="D573" i="18" s="1"/>
  <c r="C572" i="18"/>
  <c r="D572" i="18" s="1"/>
  <c r="C571" i="18"/>
  <c r="D571" i="18" s="1"/>
  <c r="C570" i="18"/>
  <c r="D570" i="18" s="1"/>
  <c r="C569" i="18"/>
  <c r="D569" i="18" s="1"/>
  <c r="C568" i="18"/>
  <c r="D568" i="18" s="1"/>
  <c r="C567" i="18"/>
  <c r="D567" i="18" s="1"/>
  <c r="C566" i="18"/>
  <c r="D566" i="18" s="1"/>
  <c r="C565" i="18"/>
  <c r="D565" i="18" s="1"/>
  <c r="C564" i="18"/>
  <c r="D564" i="18" s="1"/>
  <c r="C563" i="18"/>
  <c r="D563" i="18" s="1"/>
  <c r="C562" i="18"/>
  <c r="D562" i="18" s="1"/>
  <c r="C561" i="18"/>
  <c r="D561" i="18" s="1"/>
  <c r="C560" i="18"/>
  <c r="D560" i="18" s="1"/>
  <c r="D559" i="18"/>
  <c r="C559" i="18"/>
  <c r="C558" i="18"/>
  <c r="D558" i="18" s="1"/>
  <c r="C557" i="18"/>
  <c r="D557" i="18" s="1"/>
  <c r="C556" i="18"/>
  <c r="D556" i="18" s="1"/>
  <c r="C555" i="18"/>
  <c r="D555" i="18" s="1"/>
  <c r="C554" i="18"/>
  <c r="D554" i="18" s="1"/>
  <c r="C553" i="18"/>
  <c r="D553" i="18" s="1"/>
  <c r="C552" i="18"/>
  <c r="D552" i="18" s="1"/>
  <c r="C551" i="18"/>
  <c r="D551" i="18" s="1"/>
  <c r="C550" i="18"/>
  <c r="D550" i="18" s="1"/>
  <c r="C549" i="18"/>
  <c r="D549" i="18" s="1"/>
  <c r="C548" i="18"/>
  <c r="D548" i="18" s="1"/>
  <c r="C547" i="18"/>
  <c r="D547" i="18" s="1"/>
  <c r="C546" i="18"/>
  <c r="D546" i="18" s="1"/>
  <c r="C545" i="18"/>
  <c r="D545" i="18" s="1"/>
  <c r="C544" i="18"/>
  <c r="D544" i="18" s="1"/>
  <c r="C543" i="18"/>
  <c r="D543" i="18" s="1"/>
  <c r="C542" i="18"/>
  <c r="D542" i="18" s="1"/>
  <c r="C541" i="18"/>
  <c r="D541" i="18" s="1"/>
  <c r="C540" i="18"/>
  <c r="D540" i="18" s="1"/>
  <c r="C539" i="18"/>
  <c r="D539" i="18" s="1"/>
  <c r="C538" i="18"/>
  <c r="D538" i="18" s="1"/>
  <c r="C537" i="18"/>
  <c r="D537" i="18" s="1"/>
  <c r="C536" i="18"/>
  <c r="D536" i="18" s="1"/>
  <c r="C535" i="18"/>
  <c r="D535" i="18" s="1"/>
  <c r="C534" i="18"/>
  <c r="D534" i="18" s="1"/>
  <c r="C533" i="18"/>
  <c r="D533" i="18" s="1"/>
  <c r="C532" i="18"/>
  <c r="D532" i="18" s="1"/>
  <c r="C531" i="18"/>
  <c r="D531" i="18" s="1"/>
  <c r="C530" i="18"/>
  <c r="D530" i="18" s="1"/>
  <c r="C529" i="18"/>
  <c r="D529" i="18" s="1"/>
  <c r="C528" i="18"/>
  <c r="D528" i="18" s="1"/>
  <c r="C527" i="18"/>
  <c r="D527" i="18" s="1"/>
  <c r="C526" i="18"/>
  <c r="D526" i="18" s="1"/>
  <c r="C525" i="18"/>
  <c r="D525" i="18" s="1"/>
  <c r="C524" i="18"/>
  <c r="D524" i="18" s="1"/>
  <c r="C523" i="18"/>
  <c r="D523" i="18" s="1"/>
  <c r="C522" i="18"/>
  <c r="D522" i="18" s="1"/>
  <c r="C521" i="18"/>
  <c r="D521" i="18" s="1"/>
  <c r="C520" i="18"/>
  <c r="D520" i="18" s="1"/>
  <c r="C519" i="18"/>
  <c r="D519" i="18" s="1"/>
  <c r="C518" i="18"/>
  <c r="D518" i="18" s="1"/>
  <c r="C517" i="18"/>
  <c r="D517" i="18" s="1"/>
  <c r="C516" i="18"/>
  <c r="D516" i="18" s="1"/>
  <c r="C515" i="18"/>
  <c r="D515" i="18" s="1"/>
  <c r="C514" i="18"/>
  <c r="D514" i="18" s="1"/>
  <c r="C513" i="18"/>
  <c r="D513" i="18" s="1"/>
  <c r="C512" i="18"/>
  <c r="D512" i="18" s="1"/>
  <c r="D511" i="18"/>
  <c r="C511" i="18"/>
  <c r="C510" i="18"/>
  <c r="D510" i="18" s="1"/>
  <c r="C509" i="18"/>
  <c r="D509" i="18" s="1"/>
  <c r="C508" i="18"/>
  <c r="D508" i="18" s="1"/>
  <c r="C507" i="18"/>
  <c r="D507" i="18" s="1"/>
  <c r="C506" i="18"/>
  <c r="D506" i="18" s="1"/>
  <c r="C505" i="18"/>
  <c r="D505" i="18" s="1"/>
  <c r="C504" i="18"/>
  <c r="D504" i="18" s="1"/>
  <c r="C503" i="18"/>
  <c r="D503" i="18" s="1"/>
  <c r="C502" i="18"/>
  <c r="D502" i="18" s="1"/>
  <c r="C501" i="18"/>
  <c r="D501" i="18" s="1"/>
  <c r="C500" i="18"/>
  <c r="D500" i="18" s="1"/>
  <c r="C499" i="18"/>
  <c r="D499" i="18" s="1"/>
  <c r="C498" i="18"/>
  <c r="D498" i="18" s="1"/>
  <c r="C497" i="18"/>
  <c r="D497" i="18" s="1"/>
  <c r="C496" i="18"/>
  <c r="D496" i="18" s="1"/>
  <c r="C495" i="18"/>
  <c r="D495" i="18" s="1"/>
  <c r="C494" i="18"/>
  <c r="D494" i="18" s="1"/>
  <c r="C493" i="18"/>
  <c r="D493" i="18" s="1"/>
  <c r="C492" i="18"/>
  <c r="D492" i="18" s="1"/>
  <c r="C491" i="18"/>
  <c r="D491" i="18" s="1"/>
  <c r="C490" i="18"/>
  <c r="D490" i="18" s="1"/>
  <c r="C489" i="18"/>
  <c r="D489" i="18" s="1"/>
  <c r="C488" i="18"/>
  <c r="D488" i="18" s="1"/>
  <c r="C487" i="18"/>
  <c r="D487" i="18" s="1"/>
  <c r="C486" i="18"/>
  <c r="D486" i="18" s="1"/>
  <c r="C485" i="18"/>
  <c r="D485" i="18" s="1"/>
  <c r="C484" i="18"/>
  <c r="D484" i="18" s="1"/>
  <c r="C483" i="18"/>
  <c r="D483" i="18" s="1"/>
  <c r="C482" i="18"/>
  <c r="D482" i="18" s="1"/>
  <c r="C481" i="18"/>
  <c r="D481" i="18" s="1"/>
  <c r="C480" i="18"/>
  <c r="D480" i="18" s="1"/>
  <c r="C479" i="18"/>
  <c r="D479" i="18" s="1"/>
  <c r="C478" i="18"/>
  <c r="D478" i="18" s="1"/>
  <c r="C477" i="18"/>
  <c r="D477" i="18" s="1"/>
  <c r="C476" i="18"/>
  <c r="D476" i="18" s="1"/>
  <c r="C475" i="18"/>
  <c r="D475" i="18" s="1"/>
  <c r="C474" i="18"/>
  <c r="D474" i="18" s="1"/>
  <c r="C473" i="18"/>
  <c r="D473" i="18" s="1"/>
  <c r="C472" i="18"/>
  <c r="D472" i="18" s="1"/>
  <c r="C471" i="18"/>
  <c r="D471" i="18" s="1"/>
  <c r="C470" i="18"/>
  <c r="D470" i="18" s="1"/>
  <c r="C469" i="18"/>
  <c r="D469" i="18" s="1"/>
  <c r="C468" i="18"/>
  <c r="D468" i="18" s="1"/>
  <c r="C467" i="18"/>
  <c r="D467" i="18" s="1"/>
  <c r="C466" i="18"/>
  <c r="D466" i="18" s="1"/>
  <c r="C465" i="18"/>
  <c r="D465" i="18" s="1"/>
  <c r="C464" i="18"/>
  <c r="D464" i="18" s="1"/>
  <c r="C463" i="18"/>
  <c r="D463" i="18" s="1"/>
  <c r="C462" i="18"/>
  <c r="D462" i="18" s="1"/>
  <c r="C461" i="18"/>
  <c r="D461" i="18" s="1"/>
  <c r="C460" i="18"/>
  <c r="D460" i="18" s="1"/>
  <c r="C459" i="18"/>
  <c r="D459" i="18" s="1"/>
  <c r="C458" i="18"/>
  <c r="D458" i="18" s="1"/>
  <c r="C457" i="18"/>
  <c r="D457" i="18" s="1"/>
  <c r="C456" i="18"/>
  <c r="D456" i="18" s="1"/>
  <c r="C455" i="18"/>
  <c r="D455" i="18" s="1"/>
  <c r="C454" i="18"/>
  <c r="D454" i="18" s="1"/>
  <c r="C453" i="18"/>
  <c r="D453" i="18" s="1"/>
  <c r="C452" i="18"/>
  <c r="D452" i="18" s="1"/>
  <c r="C451" i="18"/>
  <c r="D451" i="18" s="1"/>
  <c r="C450" i="18"/>
  <c r="D450" i="18" s="1"/>
  <c r="C449" i="18"/>
  <c r="D449" i="18" s="1"/>
  <c r="C448" i="18"/>
  <c r="D448" i="18" s="1"/>
  <c r="C447" i="18"/>
  <c r="D447" i="18" s="1"/>
  <c r="C446" i="18"/>
  <c r="D446" i="18" s="1"/>
  <c r="C445" i="18"/>
  <c r="D445" i="18" s="1"/>
  <c r="C444" i="18"/>
  <c r="D444" i="18" s="1"/>
  <c r="C443" i="18"/>
  <c r="D443" i="18" s="1"/>
  <c r="C442" i="18"/>
  <c r="D442" i="18" s="1"/>
  <c r="C441" i="18"/>
  <c r="D441" i="18" s="1"/>
  <c r="C440" i="18"/>
  <c r="D440" i="18" s="1"/>
  <c r="C439" i="18"/>
  <c r="D439" i="18" s="1"/>
  <c r="C438" i="18"/>
  <c r="D438" i="18" s="1"/>
  <c r="C437" i="18"/>
  <c r="D437" i="18" s="1"/>
  <c r="C436" i="18"/>
  <c r="D436" i="18" s="1"/>
  <c r="C435" i="18"/>
  <c r="D435" i="18" s="1"/>
  <c r="C434" i="18"/>
  <c r="D434" i="18" s="1"/>
  <c r="C433" i="18"/>
  <c r="D433" i="18" s="1"/>
  <c r="C432" i="18"/>
  <c r="D432" i="18" s="1"/>
  <c r="C431" i="18"/>
  <c r="D431" i="18" s="1"/>
  <c r="C430" i="18"/>
  <c r="D430" i="18" s="1"/>
  <c r="C429" i="18"/>
  <c r="D429" i="18" s="1"/>
  <c r="C428" i="18"/>
  <c r="D428" i="18" s="1"/>
  <c r="C427" i="18"/>
  <c r="D427" i="18" s="1"/>
  <c r="C426" i="18"/>
  <c r="D426" i="18" s="1"/>
  <c r="C425" i="18"/>
  <c r="D425" i="18" s="1"/>
  <c r="C424" i="18"/>
  <c r="D424" i="18" s="1"/>
  <c r="C423" i="18"/>
  <c r="D423" i="18" s="1"/>
  <c r="C422" i="18"/>
  <c r="D422" i="18" s="1"/>
  <c r="C421" i="18"/>
  <c r="D421" i="18" s="1"/>
  <c r="C420" i="18"/>
  <c r="D420" i="18" s="1"/>
  <c r="C419" i="18"/>
  <c r="D419" i="18" s="1"/>
  <c r="C418" i="18"/>
  <c r="D418" i="18" s="1"/>
  <c r="C417" i="18"/>
  <c r="D417" i="18" s="1"/>
  <c r="C416" i="18"/>
  <c r="D416" i="18" s="1"/>
  <c r="D415" i="18"/>
  <c r="C415" i="18"/>
  <c r="C414" i="18"/>
  <c r="D414" i="18" s="1"/>
  <c r="C413" i="18"/>
  <c r="D413" i="18" s="1"/>
  <c r="C412" i="18"/>
  <c r="D412" i="18" s="1"/>
  <c r="C411" i="18"/>
  <c r="D411" i="18" s="1"/>
  <c r="C410" i="18"/>
  <c r="D410" i="18" s="1"/>
  <c r="D409" i="18"/>
  <c r="C409" i="18"/>
  <c r="C408" i="18"/>
  <c r="D408" i="18" s="1"/>
  <c r="C407" i="18"/>
  <c r="D407" i="18" s="1"/>
  <c r="C406" i="18"/>
  <c r="D406" i="18" s="1"/>
  <c r="C405" i="18"/>
  <c r="D405" i="18" s="1"/>
  <c r="C404" i="18"/>
  <c r="D404" i="18" s="1"/>
  <c r="C403" i="18"/>
  <c r="D403" i="18" s="1"/>
  <c r="C402" i="18"/>
  <c r="D402" i="18" s="1"/>
  <c r="C401" i="18"/>
  <c r="D401" i="18" s="1"/>
  <c r="C400" i="18"/>
  <c r="D400" i="18" s="1"/>
  <c r="C399" i="18"/>
  <c r="D399" i="18" s="1"/>
  <c r="C398" i="18"/>
  <c r="D398" i="18" s="1"/>
  <c r="C397" i="18"/>
  <c r="D397" i="18" s="1"/>
  <c r="C396" i="18"/>
  <c r="D396" i="18" s="1"/>
  <c r="C395" i="18"/>
  <c r="D395" i="18" s="1"/>
  <c r="C394" i="18"/>
  <c r="D394" i="18" s="1"/>
  <c r="C393" i="18"/>
  <c r="D393" i="18" s="1"/>
  <c r="C392" i="18"/>
  <c r="D392" i="18" s="1"/>
  <c r="C391" i="18"/>
  <c r="D391" i="18" s="1"/>
  <c r="C390" i="18"/>
  <c r="D390" i="18" s="1"/>
  <c r="C389" i="18"/>
  <c r="D389" i="18" s="1"/>
  <c r="C388" i="18"/>
  <c r="D388" i="18" s="1"/>
  <c r="C387" i="18"/>
  <c r="D387" i="18" s="1"/>
  <c r="C386" i="18"/>
  <c r="D386" i="18" s="1"/>
  <c r="C385" i="18"/>
  <c r="D385" i="18" s="1"/>
  <c r="C384" i="18"/>
  <c r="D384" i="18" s="1"/>
  <c r="C383" i="18"/>
  <c r="D383" i="18" s="1"/>
  <c r="C382" i="18"/>
  <c r="D382" i="18" s="1"/>
  <c r="C381" i="18"/>
  <c r="D381" i="18" s="1"/>
  <c r="C380" i="18"/>
  <c r="D380" i="18" s="1"/>
  <c r="C379" i="18"/>
  <c r="D379" i="18" s="1"/>
  <c r="C378" i="18"/>
  <c r="D378" i="18" s="1"/>
  <c r="C377" i="18"/>
  <c r="D377" i="18" s="1"/>
  <c r="C376" i="18"/>
  <c r="D376" i="18" s="1"/>
  <c r="C375" i="18"/>
  <c r="D375" i="18" s="1"/>
  <c r="C374" i="18"/>
  <c r="D374" i="18" s="1"/>
  <c r="C373" i="18"/>
  <c r="D373" i="18" s="1"/>
  <c r="C372" i="18"/>
  <c r="D372" i="18" s="1"/>
  <c r="C371" i="18"/>
  <c r="D371" i="18" s="1"/>
  <c r="C370" i="18"/>
  <c r="D370" i="18" s="1"/>
  <c r="C369" i="18"/>
  <c r="D369" i="18" s="1"/>
  <c r="C368" i="18"/>
  <c r="D368" i="18" s="1"/>
  <c r="C367" i="18"/>
  <c r="D367" i="18" s="1"/>
  <c r="C366" i="18"/>
  <c r="D366" i="18" s="1"/>
  <c r="C365" i="18"/>
  <c r="D365" i="18" s="1"/>
  <c r="C364" i="18"/>
  <c r="D364" i="18" s="1"/>
  <c r="C363" i="18"/>
  <c r="D363" i="18" s="1"/>
  <c r="C362" i="18"/>
  <c r="D362" i="18" s="1"/>
  <c r="C361" i="18"/>
  <c r="D361" i="18" s="1"/>
  <c r="C360" i="18"/>
  <c r="D360" i="18" s="1"/>
  <c r="C359" i="18"/>
  <c r="D359" i="18" s="1"/>
  <c r="C358" i="18"/>
  <c r="D358" i="18" s="1"/>
  <c r="C357" i="18"/>
  <c r="D357" i="18" s="1"/>
  <c r="C356" i="18"/>
  <c r="D356" i="18" s="1"/>
  <c r="C355" i="18"/>
  <c r="D355" i="18" s="1"/>
  <c r="C354" i="18"/>
  <c r="D354" i="18" s="1"/>
  <c r="C353" i="18"/>
  <c r="D353" i="18" s="1"/>
  <c r="C352" i="18"/>
  <c r="D352" i="18" s="1"/>
  <c r="C351" i="18"/>
  <c r="D351" i="18" s="1"/>
  <c r="C350" i="18"/>
  <c r="D350" i="18" s="1"/>
  <c r="C349" i="18"/>
  <c r="D349" i="18" s="1"/>
  <c r="C348" i="18"/>
  <c r="D348" i="18" s="1"/>
  <c r="C347" i="18"/>
  <c r="D347" i="18" s="1"/>
  <c r="C346" i="18"/>
  <c r="D346" i="18" s="1"/>
  <c r="C345" i="18"/>
  <c r="D345" i="18" s="1"/>
  <c r="C344" i="18"/>
  <c r="D344" i="18" s="1"/>
  <c r="C343" i="18"/>
  <c r="D343" i="18" s="1"/>
  <c r="C342" i="18"/>
  <c r="D342" i="18" s="1"/>
  <c r="C341" i="18"/>
  <c r="D341" i="18" s="1"/>
  <c r="C340" i="18"/>
  <c r="D340" i="18" s="1"/>
  <c r="C339" i="18"/>
  <c r="D339" i="18" s="1"/>
  <c r="C338" i="18"/>
  <c r="D338" i="18" s="1"/>
  <c r="C337" i="18"/>
  <c r="D337" i="18" s="1"/>
  <c r="C336" i="18"/>
  <c r="D336" i="18" s="1"/>
  <c r="C335" i="18"/>
  <c r="D335" i="18" s="1"/>
  <c r="C334" i="18"/>
  <c r="D334" i="18" s="1"/>
  <c r="C333" i="18"/>
  <c r="D333" i="18" s="1"/>
  <c r="C332" i="18"/>
  <c r="D332" i="18" s="1"/>
  <c r="C331" i="18"/>
  <c r="D331" i="18" s="1"/>
  <c r="C330" i="18"/>
  <c r="D330" i="18" s="1"/>
  <c r="C329" i="18"/>
  <c r="D329" i="18" s="1"/>
  <c r="C328" i="18"/>
  <c r="D328" i="18" s="1"/>
  <c r="C327" i="18"/>
  <c r="D327" i="18" s="1"/>
  <c r="C326" i="18"/>
  <c r="D326" i="18" s="1"/>
  <c r="C325" i="18"/>
  <c r="D325" i="18" s="1"/>
  <c r="D324" i="18"/>
  <c r="C324" i="18"/>
  <c r="C323" i="18"/>
  <c r="D323" i="18" s="1"/>
  <c r="C322" i="18"/>
  <c r="D322" i="18" s="1"/>
  <c r="C321" i="18"/>
  <c r="D321" i="18" s="1"/>
  <c r="C320" i="18"/>
  <c r="D320" i="18" s="1"/>
  <c r="C319" i="18"/>
  <c r="D319" i="18" s="1"/>
  <c r="C318" i="18"/>
  <c r="D318" i="18" s="1"/>
  <c r="C317" i="18"/>
  <c r="D317" i="18" s="1"/>
  <c r="C316" i="18"/>
  <c r="D316" i="18" s="1"/>
  <c r="C315" i="18"/>
  <c r="D315" i="18" s="1"/>
  <c r="C314" i="18"/>
  <c r="D314" i="18" s="1"/>
  <c r="C313" i="18"/>
  <c r="D313" i="18" s="1"/>
  <c r="C312" i="18"/>
  <c r="D312" i="18" s="1"/>
  <c r="C311" i="18"/>
  <c r="D311" i="18" s="1"/>
  <c r="C310" i="18"/>
  <c r="D310" i="18" s="1"/>
  <c r="C309" i="18"/>
  <c r="D309" i="18" s="1"/>
  <c r="C308" i="18"/>
  <c r="D308" i="18" s="1"/>
  <c r="C307" i="18"/>
  <c r="D307" i="18" s="1"/>
  <c r="C306" i="18"/>
  <c r="D306" i="18" s="1"/>
  <c r="C305" i="18"/>
  <c r="D305" i="18" s="1"/>
  <c r="C304" i="18"/>
  <c r="D304" i="18" s="1"/>
  <c r="C303" i="18"/>
  <c r="D303" i="18" s="1"/>
  <c r="C302" i="18"/>
  <c r="D302" i="18" s="1"/>
  <c r="C301" i="18"/>
  <c r="D301" i="18" s="1"/>
  <c r="C300" i="18"/>
  <c r="D300" i="18" s="1"/>
  <c r="C299" i="18"/>
  <c r="D299" i="18" s="1"/>
  <c r="D298" i="18"/>
  <c r="C298" i="18"/>
  <c r="C297" i="18"/>
  <c r="D297" i="18" s="1"/>
  <c r="C296" i="18"/>
  <c r="D296" i="18" s="1"/>
  <c r="C295" i="18"/>
  <c r="D295" i="18" s="1"/>
  <c r="C294" i="18"/>
  <c r="D294" i="18" s="1"/>
  <c r="C293" i="18"/>
  <c r="D293" i="18" s="1"/>
  <c r="C292" i="18"/>
  <c r="D292" i="18" s="1"/>
  <c r="C291" i="18"/>
  <c r="D291" i="18" s="1"/>
  <c r="C290" i="18"/>
  <c r="D290" i="18" s="1"/>
  <c r="C289" i="18"/>
  <c r="D289" i="18" s="1"/>
  <c r="C288" i="18"/>
  <c r="D288" i="18" s="1"/>
  <c r="C287" i="18"/>
  <c r="D287" i="18" s="1"/>
  <c r="C286" i="18"/>
  <c r="D286" i="18" s="1"/>
  <c r="C285" i="18"/>
  <c r="D285" i="18" s="1"/>
  <c r="C284" i="18"/>
  <c r="D284" i="18" s="1"/>
  <c r="C283" i="18"/>
  <c r="D283" i="18" s="1"/>
  <c r="C282" i="18"/>
  <c r="D282" i="18" s="1"/>
  <c r="C281" i="18"/>
  <c r="D281" i="18" s="1"/>
  <c r="C280" i="18"/>
  <c r="D280" i="18" s="1"/>
  <c r="C279" i="18"/>
  <c r="D279" i="18" s="1"/>
  <c r="C278" i="18"/>
  <c r="D278" i="18" s="1"/>
  <c r="C277" i="18"/>
  <c r="D277" i="18" s="1"/>
  <c r="C276" i="18"/>
  <c r="D276" i="18" s="1"/>
  <c r="C275" i="18"/>
  <c r="D275" i="18" s="1"/>
  <c r="C274" i="18"/>
  <c r="D274" i="18" s="1"/>
  <c r="C273" i="18"/>
  <c r="D273" i="18" s="1"/>
  <c r="C272" i="18"/>
  <c r="D272" i="18" s="1"/>
  <c r="C271" i="18"/>
  <c r="D271" i="18" s="1"/>
  <c r="C270" i="18"/>
  <c r="D270" i="18" s="1"/>
  <c r="C269" i="18"/>
  <c r="D269" i="18" s="1"/>
  <c r="C268" i="18"/>
  <c r="D268" i="18" s="1"/>
  <c r="C267" i="18"/>
  <c r="D267" i="18" s="1"/>
  <c r="C266" i="18"/>
  <c r="D266" i="18" s="1"/>
  <c r="C265" i="18"/>
  <c r="D265" i="18" s="1"/>
  <c r="C264" i="18"/>
  <c r="D264" i="18" s="1"/>
  <c r="C263" i="18"/>
  <c r="D263" i="18" s="1"/>
  <c r="C262" i="18"/>
  <c r="D262" i="18" s="1"/>
  <c r="C261" i="18"/>
  <c r="D261" i="18" s="1"/>
  <c r="C260" i="18"/>
  <c r="D260" i="18" s="1"/>
  <c r="C259" i="18"/>
  <c r="D259" i="18" s="1"/>
  <c r="C258" i="18"/>
  <c r="D258" i="18" s="1"/>
  <c r="C257" i="18"/>
  <c r="D257" i="18" s="1"/>
  <c r="C256" i="18"/>
  <c r="D256" i="18" s="1"/>
  <c r="C255" i="18"/>
  <c r="D255" i="18" s="1"/>
  <c r="C254" i="18"/>
  <c r="D254" i="18" s="1"/>
  <c r="C253" i="18"/>
  <c r="D253" i="18" s="1"/>
  <c r="C252" i="18"/>
  <c r="D252" i="18" s="1"/>
  <c r="C251" i="18"/>
  <c r="D251" i="18" s="1"/>
  <c r="C250" i="18"/>
  <c r="D250" i="18" s="1"/>
  <c r="C249" i="18"/>
  <c r="D249" i="18" s="1"/>
  <c r="C248" i="18"/>
  <c r="D248" i="18" s="1"/>
  <c r="C247" i="18"/>
  <c r="D247" i="18" s="1"/>
  <c r="C246" i="18"/>
  <c r="D246" i="18" s="1"/>
  <c r="C245" i="18"/>
  <c r="D245" i="18" s="1"/>
  <c r="C244" i="18"/>
  <c r="D244" i="18" s="1"/>
  <c r="C243" i="18"/>
  <c r="D243" i="18" s="1"/>
  <c r="C242" i="18"/>
  <c r="D242" i="18" s="1"/>
  <c r="C241" i="18"/>
  <c r="D241" i="18" s="1"/>
  <c r="C240" i="18"/>
  <c r="D240" i="18" s="1"/>
  <c r="C239" i="18"/>
  <c r="D239" i="18" s="1"/>
  <c r="C238" i="18"/>
  <c r="D238" i="18" s="1"/>
  <c r="C237" i="18"/>
  <c r="D237" i="18" s="1"/>
  <c r="C236" i="18"/>
  <c r="D236" i="18" s="1"/>
  <c r="C235" i="18"/>
  <c r="D235" i="18" s="1"/>
  <c r="C234" i="18"/>
  <c r="D234" i="18" s="1"/>
  <c r="C233" i="18"/>
  <c r="D233" i="18" s="1"/>
  <c r="C232" i="18"/>
  <c r="D232" i="18" s="1"/>
  <c r="C231" i="18"/>
  <c r="D231" i="18" s="1"/>
  <c r="C230" i="18"/>
  <c r="D230" i="18" s="1"/>
  <c r="C229" i="18"/>
  <c r="D229" i="18" s="1"/>
  <c r="C228" i="18"/>
  <c r="D228" i="18" s="1"/>
  <c r="C227" i="18"/>
  <c r="D227" i="18" s="1"/>
  <c r="C226" i="18"/>
  <c r="D226" i="18" s="1"/>
  <c r="C225" i="18"/>
  <c r="D225" i="18" s="1"/>
  <c r="C224" i="18"/>
  <c r="D224" i="18" s="1"/>
  <c r="C223" i="18"/>
  <c r="D223" i="18" s="1"/>
  <c r="C222" i="18"/>
  <c r="D222" i="18" s="1"/>
  <c r="C221" i="18"/>
  <c r="D221" i="18" s="1"/>
  <c r="C220" i="18"/>
  <c r="D220" i="18" s="1"/>
  <c r="C219" i="18"/>
  <c r="D219" i="18" s="1"/>
  <c r="C218" i="18"/>
  <c r="D218" i="18" s="1"/>
  <c r="C217" i="18"/>
  <c r="D217" i="18" s="1"/>
  <c r="C216" i="18"/>
  <c r="D216" i="18" s="1"/>
  <c r="C215" i="18"/>
  <c r="D215" i="18" s="1"/>
  <c r="C214" i="18"/>
  <c r="D214" i="18" s="1"/>
  <c r="C213" i="18"/>
  <c r="D213" i="18" s="1"/>
  <c r="C212" i="18"/>
  <c r="D212" i="18" s="1"/>
  <c r="C211" i="18"/>
  <c r="D211" i="18" s="1"/>
  <c r="C210" i="18"/>
  <c r="D210" i="18" s="1"/>
  <c r="C209" i="18"/>
  <c r="D209" i="18" s="1"/>
  <c r="D208" i="18"/>
  <c r="C208" i="18"/>
  <c r="C207" i="18"/>
  <c r="D207" i="18" s="1"/>
  <c r="C206" i="18"/>
  <c r="D206" i="18" s="1"/>
  <c r="C205" i="18"/>
  <c r="D205" i="18" s="1"/>
  <c r="C204" i="18"/>
  <c r="D204" i="18" s="1"/>
  <c r="C203" i="18"/>
  <c r="D203" i="18" s="1"/>
  <c r="C202" i="18"/>
  <c r="D202" i="18" s="1"/>
  <c r="C201" i="18"/>
  <c r="D201" i="18" s="1"/>
  <c r="C200" i="18"/>
  <c r="D200" i="18" s="1"/>
  <c r="C199" i="18"/>
  <c r="D199" i="18" s="1"/>
  <c r="C198" i="18"/>
  <c r="D198" i="18" s="1"/>
  <c r="C197" i="18"/>
  <c r="D197" i="18" s="1"/>
  <c r="C196" i="18"/>
  <c r="D196" i="18" s="1"/>
  <c r="C195" i="18"/>
  <c r="D195" i="18" s="1"/>
  <c r="C194" i="18"/>
  <c r="D194" i="18" s="1"/>
  <c r="C193" i="18"/>
  <c r="D193" i="18" s="1"/>
  <c r="C192" i="18"/>
  <c r="D192" i="18" s="1"/>
  <c r="C191" i="18"/>
  <c r="D191" i="18" s="1"/>
  <c r="C190" i="18"/>
  <c r="D190" i="18" s="1"/>
  <c r="C189" i="18"/>
  <c r="D189" i="18" s="1"/>
  <c r="C188" i="18"/>
  <c r="D188" i="18" s="1"/>
  <c r="C187" i="18"/>
  <c r="D187" i="18" s="1"/>
  <c r="C186" i="18"/>
  <c r="D186" i="18" s="1"/>
  <c r="C185" i="18"/>
  <c r="D185" i="18" s="1"/>
  <c r="C184" i="18"/>
  <c r="D184" i="18" s="1"/>
  <c r="C183" i="18"/>
  <c r="D183" i="18" s="1"/>
  <c r="C182" i="18"/>
  <c r="D182" i="18" s="1"/>
  <c r="C181" i="18"/>
  <c r="D181" i="18" s="1"/>
  <c r="C180" i="18"/>
  <c r="D180" i="18" s="1"/>
  <c r="C179" i="18"/>
  <c r="D179" i="18" s="1"/>
  <c r="C178" i="18"/>
  <c r="D178" i="18" s="1"/>
  <c r="C177" i="18"/>
  <c r="D177" i="18" s="1"/>
  <c r="C176" i="18"/>
  <c r="D176" i="18" s="1"/>
  <c r="C175" i="18"/>
  <c r="D175" i="18" s="1"/>
  <c r="C174" i="18"/>
  <c r="D174" i="18" s="1"/>
  <c r="C173" i="18"/>
  <c r="D173" i="18" s="1"/>
  <c r="C172" i="18"/>
  <c r="D172" i="18" s="1"/>
  <c r="C171" i="18"/>
  <c r="D171" i="18" s="1"/>
  <c r="C170" i="18"/>
  <c r="D170" i="18" s="1"/>
  <c r="C169" i="18"/>
  <c r="D169" i="18" s="1"/>
  <c r="C168" i="18"/>
  <c r="D168" i="18" s="1"/>
  <c r="C167" i="18"/>
  <c r="D167" i="18" s="1"/>
  <c r="C166" i="18"/>
  <c r="D166" i="18" s="1"/>
  <c r="C165" i="18"/>
  <c r="D165" i="18" s="1"/>
  <c r="C164" i="18"/>
  <c r="D164" i="18" s="1"/>
  <c r="C163" i="18"/>
  <c r="D163" i="18" s="1"/>
  <c r="C162" i="18"/>
  <c r="D162" i="18" s="1"/>
  <c r="C161" i="18"/>
  <c r="D161" i="18" s="1"/>
  <c r="C160" i="18"/>
  <c r="D160" i="18" s="1"/>
  <c r="C159" i="18"/>
  <c r="D159" i="18" s="1"/>
  <c r="C158" i="18"/>
  <c r="D158" i="18" s="1"/>
  <c r="C157" i="18"/>
  <c r="D157" i="18" s="1"/>
  <c r="C156" i="18"/>
  <c r="D156" i="18" s="1"/>
  <c r="C155" i="18"/>
  <c r="D155" i="18" s="1"/>
  <c r="C154" i="18"/>
  <c r="D154" i="18" s="1"/>
  <c r="C153" i="18"/>
  <c r="D153" i="18" s="1"/>
  <c r="C152" i="18"/>
  <c r="D152" i="18" s="1"/>
  <c r="C151" i="18"/>
  <c r="D151" i="18" s="1"/>
  <c r="C150" i="18"/>
  <c r="D150" i="18" s="1"/>
  <c r="C149" i="18"/>
  <c r="D149" i="18" s="1"/>
  <c r="D148" i="18"/>
  <c r="C148" i="18"/>
  <c r="C147" i="18"/>
  <c r="D147" i="18" s="1"/>
  <c r="C146" i="18"/>
  <c r="D146" i="18" s="1"/>
  <c r="C145" i="18"/>
  <c r="D145" i="18" s="1"/>
  <c r="C144" i="18"/>
  <c r="D144" i="18" s="1"/>
  <c r="C143" i="18"/>
  <c r="D143" i="18" s="1"/>
  <c r="C142" i="18"/>
  <c r="D142" i="18" s="1"/>
  <c r="C141" i="18"/>
  <c r="D141" i="18" s="1"/>
  <c r="C140" i="18"/>
  <c r="D140" i="18" s="1"/>
  <c r="C139" i="18"/>
  <c r="D139" i="18" s="1"/>
  <c r="C138" i="18"/>
  <c r="D138" i="18" s="1"/>
  <c r="C137" i="18"/>
  <c r="D137" i="18" s="1"/>
  <c r="D136" i="18"/>
  <c r="C136" i="18"/>
  <c r="C135" i="18"/>
  <c r="D135" i="18" s="1"/>
  <c r="C134" i="18"/>
  <c r="D134" i="18" s="1"/>
  <c r="C133" i="18"/>
  <c r="D133" i="18" s="1"/>
  <c r="C132" i="18"/>
  <c r="D132" i="18" s="1"/>
  <c r="C131" i="18"/>
  <c r="D131" i="18" s="1"/>
  <c r="C130" i="18"/>
  <c r="D130" i="18" s="1"/>
  <c r="C129" i="18"/>
  <c r="D129" i="18" s="1"/>
  <c r="C128" i="18"/>
  <c r="D128" i="18" s="1"/>
  <c r="C127" i="18"/>
  <c r="D127" i="18" s="1"/>
  <c r="C126" i="18"/>
  <c r="D126" i="18" s="1"/>
  <c r="C125" i="18"/>
  <c r="D125" i="18" s="1"/>
  <c r="C124" i="18"/>
  <c r="D124" i="18" s="1"/>
  <c r="C123" i="18"/>
  <c r="D123" i="18" s="1"/>
  <c r="C122" i="18"/>
  <c r="D122" i="18" s="1"/>
  <c r="C121" i="18"/>
  <c r="D121" i="18" s="1"/>
  <c r="C120" i="18"/>
  <c r="D120" i="18" s="1"/>
  <c r="C119" i="18"/>
  <c r="D119" i="18" s="1"/>
  <c r="C118" i="18"/>
  <c r="D118" i="18" s="1"/>
  <c r="C117" i="18"/>
  <c r="D117" i="18" s="1"/>
  <c r="C116" i="18"/>
  <c r="D116" i="18" s="1"/>
  <c r="C115" i="18"/>
  <c r="D115" i="18" s="1"/>
  <c r="C114" i="18"/>
  <c r="D114" i="18" s="1"/>
  <c r="C113" i="18"/>
  <c r="D113" i="18" s="1"/>
  <c r="C112" i="18"/>
  <c r="D112" i="18" s="1"/>
  <c r="C111" i="18"/>
  <c r="D111" i="18" s="1"/>
  <c r="C110" i="18"/>
  <c r="D110" i="18" s="1"/>
  <c r="C109" i="18"/>
  <c r="D109" i="18" s="1"/>
  <c r="C108" i="18"/>
  <c r="D108" i="18" s="1"/>
  <c r="C107" i="18"/>
  <c r="D107" i="18" s="1"/>
  <c r="C106" i="18"/>
  <c r="D106" i="18" s="1"/>
  <c r="C105" i="18"/>
  <c r="D105" i="18" s="1"/>
  <c r="C104" i="18"/>
  <c r="D104" i="18" s="1"/>
  <c r="C103" i="18"/>
  <c r="D103" i="18" s="1"/>
  <c r="C102" i="18"/>
  <c r="D102" i="18" s="1"/>
  <c r="C101" i="18"/>
  <c r="D101" i="18" s="1"/>
  <c r="C100" i="18"/>
  <c r="D100" i="18" s="1"/>
  <c r="C99" i="18"/>
  <c r="D99" i="18" s="1"/>
  <c r="C98" i="18"/>
  <c r="D98" i="18" s="1"/>
  <c r="C97" i="18"/>
  <c r="D97" i="18" s="1"/>
  <c r="C96" i="18"/>
  <c r="D96" i="18" s="1"/>
  <c r="C95" i="18"/>
  <c r="D95" i="18" s="1"/>
  <c r="C94" i="18"/>
  <c r="D94" i="18" s="1"/>
  <c r="C93" i="18"/>
  <c r="D93" i="18" s="1"/>
  <c r="C92" i="18"/>
  <c r="D92" i="18" s="1"/>
  <c r="C91" i="18"/>
  <c r="D91" i="18" s="1"/>
  <c r="C90" i="18"/>
  <c r="D90" i="18" s="1"/>
  <c r="C89" i="18"/>
  <c r="D89" i="18" s="1"/>
  <c r="C88" i="18"/>
  <c r="D88" i="18" s="1"/>
  <c r="C87" i="18"/>
  <c r="D87" i="18" s="1"/>
  <c r="C86" i="18"/>
  <c r="D86" i="18" s="1"/>
  <c r="C85" i="18"/>
  <c r="D85" i="18" s="1"/>
  <c r="C84" i="18"/>
  <c r="D84" i="18" s="1"/>
  <c r="C83" i="18"/>
  <c r="D83" i="18" s="1"/>
  <c r="C82" i="18"/>
  <c r="D82" i="18" s="1"/>
  <c r="C81" i="18"/>
  <c r="D81" i="18" s="1"/>
  <c r="C80" i="18"/>
  <c r="D80" i="18" s="1"/>
  <c r="C79" i="18"/>
  <c r="D79" i="18" s="1"/>
  <c r="C78" i="18"/>
  <c r="D78" i="18" s="1"/>
  <c r="C77" i="18"/>
  <c r="D77" i="18" s="1"/>
  <c r="C76" i="18"/>
  <c r="D76" i="18" s="1"/>
  <c r="C75" i="18"/>
  <c r="D75" i="18" s="1"/>
  <c r="C74" i="18"/>
  <c r="D74" i="18" s="1"/>
  <c r="C73" i="18"/>
  <c r="D73" i="18" s="1"/>
  <c r="C72" i="18"/>
  <c r="D72" i="18" s="1"/>
  <c r="C71" i="18"/>
  <c r="D71" i="18" s="1"/>
  <c r="C70" i="18"/>
  <c r="D70" i="18" s="1"/>
  <c r="C69" i="18"/>
  <c r="D69" i="18" s="1"/>
  <c r="C68" i="18"/>
  <c r="D68" i="18" s="1"/>
  <c r="C67" i="18"/>
  <c r="D67" i="18" s="1"/>
  <c r="C66" i="18"/>
  <c r="D66" i="18" s="1"/>
  <c r="C65" i="18"/>
  <c r="D65" i="18" s="1"/>
  <c r="C64" i="18"/>
  <c r="D64" i="18" s="1"/>
  <c r="C63" i="18"/>
  <c r="D63" i="18" s="1"/>
  <c r="C62" i="18"/>
  <c r="D62" i="18" s="1"/>
  <c r="C61" i="18"/>
  <c r="D61" i="18" s="1"/>
  <c r="C60" i="18"/>
  <c r="D60" i="18" s="1"/>
  <c r="C59" i="18"/>
  <c r="D59" i="18" s="1"/>
  <c r="C58" i="18"/>
  <c r="D58" i="18" s="1"/>
  <c r="C57" i="18"/>
  <c r="D57" i="18" s="1"/>
  <c r="C56" i="18"/>
  <c r="D56" i="18" s="1"/>
  <c r="C55" i="18"/>
  <c r="D55" i="18" s="1"/>
  <c r="C54" i="18"/>
  <c r="D54" i="18" s="1"/>
  <c r="C53" i="18"/>
  <c r="D53" i="18" s="1"/>
  <c r="C52" i="18"/>
  <c r="D52" i="18" s="1"/>
  <c r="C51" i="18"/>
  <c r="D51" i="18" s="1"/>
  <c r="C50" i="18"/>
  <c r="D50" i="18" s="1"/>
  <c r="C49" i="18"/>
  <c r="D49" i="18" s="1"/>
  <c r="C48" i="18"/>
  <c r="D48" i="18" s="1"/>
  <c r="C47" i="18"/>
  <c r="D47" i="18" s="1"/>
  <c r="C46" i="18"/>
  <c r="D46" i="18" s="1"/>
  <c r="C45" i="18"/>
  <c r="D45" i="18" s="1"/>
  <c r="C44" i="18"/>
  <c r="D44" i="18" s="1"/>
  <c r="C43" i="18"/>
  <c r="D43" i="18" s="1"/>
  <c r="C42" i="18"/>
  <c r="D42" i="18" s="1"/>
  <c r="C41" i="18"/>
  <c r="D41" i="18" s="1"/>
  <c r="C40" i="18"/>
  <c r="D40" i="18" s="1"/>
  <c r="C39" i="18"/>
  <c r="D39" i="18" s="1"/>
  <c r="C38" i="18"/>
  <c r="D38" i="18" s="1"/>
  <c r="C37" i="18"/>
  <c r="D37" i="18" s="1"/>
  <c r="C36" i="18"/>
  <c r="D36" i="18" s="1"/>
  <c r="C35" i="18"/>
  <c r="D35" i="18" s="1"/>
  <c r="C34" i="18"/>
  <c r="D34" i="18" s="1"/>
  <c r="C33" i="18"/>
  <c r="D33" i="18" s="1"/>
  <c r="C32" i="18"/>
  <c r="D32" i="18" s="1"/>
  <c r="C31" i="18"/>
  <c r="D31" i="18" s="1"/>
  <c r="C30" i="18"/>
  <c r="D30" i="18" s="1"/>
  <c r="C29" i="18"/>
  <c r="D29" i="18" s="1"/>
  <c r="C28" i="18"/>
  <c r="D28" i="18" s="1"/>
  <c r="C27" i="18"/>
  <c r="D27" i="18" s="1"/>
  <c r="C26" i="18"/>
  <c r="D26" i="18" s="1"/>
  <c r="C25" i="18"/>
  <c r="D25" i="18" s="1"/>
  <c r="C24" i="18"/>
  <c r="D24" i="18" s="1"/>
  <c r="C23" i="18"/>
  <c r="D23" i="18" s="1"/>
  <c r="C22" i="18"/>
  <c r="D22" i="18" s="1"/>
  <c r="C21" i="18"/>
  <c r="D21" i="18" s="1"/>
  <c r="C20" i="18"/>
  <c r="D20" i="18" s="1"/>
  <c r="C19" i="18"/>
  <c r="D19" i="18" s="1"/>
  <c r="C18" i="18"/>
  <c r="D18" i="18" s="1"/>
  <c r="C17" i="18"/>
  <c r="D17" i="18" s="1"/>
  <c r="C16" i="18"/>
  <c r="D16" i="18" s="1"/>
  <c r="C15" i="18"/>
  <c r="D15" i="18" s="1"/>
  <c r="C14" i="18"/>
  <c r="D14" i="18" s="1"/>
  <c r="C13" i="18"/>
  <c r="D13" i="18" s="1"/>
  <c r="C12" i="18"/>
  <c r="D12" i="18" s="1"/>
  <c r="C11" i="18"/>
  <c r="D11" i="18" s="1"/>
  <c r="C10" i="18"/>
  <c r="D10" i="18" s="1"/>
  <c r="C9" i="18"/>
  <c r="D9" i="18" s="1"/>
  <c r="C8" i="18"/>
  <c r="D8" i="18" s="1"/>
  <c r="C7" i="18"/>
  <c r="D7" i="18" s="1"/>
  <c r="D6" i="18"/>
  <c r="C6" i="18"/>
  <c r="C5" i="18"/>
  <c r="D5" i="18" s="1"/>
  <c r="C4" i="18"/>
  <c r="D4" i="18" s="1"/>
  <c r="C3" i="18"/>
  <c r="D3" i="18" s="1"/>
  <c r="G9" i="19" l="1"/>
  <c r="H9" i="19" s="1"/>
  <c r="G5" i="19"/>
  <c r="H5" i="19" s="1"/>
  <c r="G7" i="19"/>
  <c r="H7" i="19" s="1"/>
  <c r="G10" i="19"/>
  <c r="H10" i="19" s="1"/>
  <c r="G4" i="19"/>
  <c r="G8" i="19"/>
  <c r="H8" i="19" s="1"/>
  <c r="G11" i="19"/>
  <c r="H11" i="19" s="1"/>
  <c r="G6" i="19"/>
  <c r="H6" i="19" s="1"/>
  <c r="G6" i="18"/>
  <c r="G9" i="18"/>
  <c r="H9" i="18" s="1"/>
  <c r="G11" i="18"/>
  <c r="H11" i="18" s="1"/>
  <c r="G8" i="18"/>
  <c r="H8" i="18" s="1"/>
  <c r="G5" i="18"/>
  <c r="H5" i="18" s="1"/>
  <c r="G10" i="18"/>
  <c r="H10" i="18" s="1"/>
  <c r="G4" i="18"/>
  <c r="G7" i="18"/>
  <c r="H7" i="18" s="1"/>
  <c r="C3" i="16"/>
  <c r="D3" i="16" s="1"/>
  <c r="C4" i="16"/>
  <c r="D4" i="16" s="1"/>
  <c r="C5" i="16"/>
  <c r="D5" i="16"/>
  <c r="C6" i="16"/>
  <c r="D6" i="16" s="1"/>
  <c r="C7" i="16"/>
  <c r="D7" i="16"/>
  <c r="C8" i="16"/>
  <c r="D8" i="16" s="1"/>
  <c r="C9" i="16"/>
  <c r="D9" i="16" s="1"/>
  <c r="C10" i="16"/>
  <c r="D10" i="16" s="1"/>
  <c r="C11" i="16"/>
  <c r="D11" i="16"/>
  <c r="C12" i="16"/>
  <c r="D12" i="16"/>
  <c r="C13" i="16"/>
  <c r="D13" i="16"/>
  <c r="C14" i="16"/>
  <c r="D14" i="16" s="1"/>
  <c r="C15" i="16"/>
  <c r="D15" i="16" s="1"/>
  <c r="C16" i="16"/>
  <c r="D16" i="16" s="1"/>
  <c r="C17" i="16"/>
  <c r="D17" i="16"/>
  <c r="C18" i="16"/>
  <c r="D18" i="16"/>
  <c r="C19" i="16"/>
  <c r="D19" i="16"/>
  <c r="C20" i="16"/>
  <c r="D20" i="16" s="1"/>
  <c r="C21" i="16"/>
  <c r="D21" i="16" s="1"/>
  <c r="C22" i="16"/>
  <c r="D22" i="16" s="1"/>
  <c r="C23" i="16"/>
  <c r="D23" i="16"/>
  <c r="C24" i="16"/>
  <c r="D24" i="16"/>
  <c r="C25" i="16"/>
  <c r="D25" i="16"/>
  <c r="C26" i="16"/>
  <c r="D26" i="16" s="1"/>
  <c r="C27" i="16"/>
  <c r="D27" i="16" s="1"/>
  <c r="C28" i="16"/>
  <c r="D28" i="16" s="1"/>
  <c r="C29" i="16"/>
  <c r="D29" i="16"/>
  <c r="C30" i="16"/>
  <c r="D30" i="16"/>
  <c r="C31" i="16"/>
  <c r="D31" i="16"/>
  <c r="C32" i="16"/>
  <c r="D32" i="16" s="1"/>
  <c r="C33" i="16"/>
  <c r="D33" i="16" s="1"/>
  <c r="C34" i="16"/>
  <c r="D34" i="16" s="1"/>
  <c r="C35" i="16"/>
  <c r="D35" i="16"/>
  <c r="C36" i="16"/>
  <c r="D36" i="16"/>
  <c r="C37" i="16"/>
  <c r="D37" i="16"/>
  <c r="C38" i="16"/>
  <c r="D38" i="16" s="1"/>
  <c r="C39" i="16"/>
  <c r="D39" i="16" s="1"/>
  <c r="C40" i="16"/>
  <c r="D40" i="16" s="1"/>
  <c r="C41" i="16"/>
  <c r="D41" i="16"/>
  <c r="C42" i="16"/>
  <c r="D42" i="16"/>
  <c r="C43" i="16"/>
  <c r="D43" i="16"/>
  <c r="C44" i="16"/>
  <c r="D44" i="16" s="1"/>
  <c r="C45" i="16"/>
  <c r="D45" i="16" s="1"/>
  <c r="C46" i="16"/>
  <c r="D46" i="16" s="1"/>
  <c r="C47" i="16"/>
  <c r="D47" i="16"/>
  <c r="C48" i="16"/>
  <c r="D48" i="16"/>
  <c r="C49" i="16"/>
  <c r="D49" i="16"/>
  <c r="C50" i="16"/>
  <c r="D50" i="16" s="1"/>
  <c r="C51" i="16"/>
  <c r="D51" i="16" s="1"/>
  <c r="C52" i="16"/>
  <c r="D52" i="16" s="1"/>
  <c r="C53" i="16"/>
  <c r="D53" i="16"/>
  <c r="C54" i="16"/>
  <c r="D54" i="16"/>
  <c r="C55" i="16"/>
  <c r="D55" i="16"/>
  <c r="C56" i="16"/>
  <c r="D56" i="16" s="1"/>
  <c r="C57" i="16"/>
  <c r="D57" i="16" s="1"/>
  <c r="C58" i="16"/>
  <c r="D58" i="16" s="1"/>
  <c r="C59" i="16"/>
  <c r="D59" i="16"/>
  <c r="C60" i="16"/>
  <c r="D60" i="16"/>
  <c r="C61" i="16"/>
  <c r="D61" i="16"/>
  <c r="C62" i="16"/>
  <c r="D62" i="16" s="1"/>
  <c r="C63" i="16"/>
  <c r="D63" i="16" s="1"/>
  <c r="C64" i="16"/>
  <c r="D64" i="16" s="1"/>
  <c r="C65" i="16"/>
  <c r="D65" i="16"/>
  <c r="C66" i="16"/>
  <c r="D66" i="16"/>
  <c r="C67" i="16"/>
  <c r="D67" i="16"/>
  <c r="C68" i="16"/>
  <c r="D68" i="16" s="1"/>
  <c r="C69" i="16"/>
  <c r="D69" i="16" s="1"/>
  <c r="C70" i="16"/>
  <c r="D70" i="16" s="1"/>
  <c r="C71" i="16"/>
  <c r="D71" i="16"/>
  <c r="C72" i="16"/>
  <c r="D72" i="16"/>
  <c r="C73" i="16"/>
  <c r="D73" i="16"/>
  <c r="C74" i="16"/>
  <c r="D74" i="16" s="1"/>
  <c r="C75" i="16"/>
  <c r="D75" i="16" s="1"/>
  <c r="C76" i="16"/>
  <c r="D76" i="16" s="1"/>
  <c r="C77" i="16"/>
  <c r="D77" i="16"/>
  <c r="C78" i="16"/>
  <c r="D78" i="16" s="1"/>
  <c r="C79" i="16"/>
  <c r="D79" i="16"/>
  <c r="C80" i="16"/>
  <c r="D80" i="16" s="1"/>
  <c r="C81" i="16"/>
  <c r="D81" i="16" s="1"/>
  <c r="C82" i="16"/>
  <c r="D82" i="16" s="1"/>
  <c r="C83" i="16"/>
  <c r="D83" i="16"/>
  <c r="C84" i="16"/>
  <c r="D84" i="16"/>
  <c r="C85" i="16"/>
  <c r="D85" i="16"/>
  <c r="C86" i="16"/>
  <c r="D86" i="16" s="1"/>
  <c r="C87" i="16"/>
  <c r="D87" i="16" s="1"/>
  <c r="C88" i="16"/>
  <c r="D88" i="16" s="1"/>
  <c r="C89" i="16"/>
  <c r="D89" i="16"/>
  <c r="C90" i="16"/>
  <c r="D90" i="16"/>
  <c r="C91" i="16"/>
  <c r="D91" i="16"/>
  <c r="C92" i="16"/>
  <c r="D92" i="16" s="1"/>
  <c r="C93" i="16"/>
  <c r="D93" i="16" s="1"/>
  <c r="C94" i="16"/>
  <c r="D94" i="16" s="1"/>
  <c r="C95" i="16"/>
  <c r="D95" i="16"/>
  <c r="C96" i="16"/>
  <c r="D96" i="16" s="1"/>
  <c r="C97" i="16"/>
  <c r="D97" i="16"/>
  <c r="C98" i="16"/>
  <c r="D98" i="16" s="1"/>
  <c r="C99" i="16"/>
  <c r="D99" i="16" s="1"/>
  <c r="C100" i="16"/>
  <c r="D100" i="16" s="1"/>
  <c r="C101" i="16"/>
  <c r="D101" i="16"/>
  <c r="C102" i="16"/>
  <c r="D102" i="16" s="1"/>
  <c r="C103" i="16"/>
  <c r="D103" i="16"/>
  <c r="C104" i="16"/>
  <c r="D104" i="16" s="1"/>
  <c r="C105" i="16"/>
  <c r="D105" i="16" s="1"/>
  <c r="C106" i="16"/>
  <c r="D106" i="16" s="1"/>
  <c r="C107" i="16"/>
  <c r="D107" i="16"/>
  <c r="C108" i="16"/>
  <c r="D108" i="16" s="1"/>
  <c r="C109" i="16"/>
  <c r="D109" i="16"/>
  <c r="C110" i="16"/>
  <c r="D110" i="16" s="1"/>
  <c r="C111" i="16"/>
  <c r="D111" i="16" s="1"/>
  <c r="C112" i="16"/>
  <c r="D112" i="16" s="1"/>
  <c r="C113" i="16"/>
  <c r="D113" i="16"/>
  <c r="C114" i="16"/>
  <c r="D114" i="16" s="1"/>
  <c r="C115" i="16"/>
  <c r="D115" i="16"/>
  <c r="C116" i="16"/>
  <c r="D116" i="16" s="1"/>
  <c r="C117" i="16"/>
  <c r="D117" i="16" s="1"/>
  <c r="C118" i="16"/>
  <c r="D118" i="16" s="1"/>
  <c r="C119" i="16"/>
  <c r="D119" i="16"/>
  <c r="C120" i="16"/>
  <c r="D120" i="16" s="1"/>
  <c r="C121" i="16"/>
  <c r="D121" i="16"/>
  <c r="C122" i="16"/>
  <c r="D122" i="16" s="1"/>
  <c r="C123" i="16"/>
  <c r="D123" i="16" s="1"/>
  <c r="C124" i="16"/>
  <c r="D124" i="16" s="1"/>
  <c r="C125" i="16"/>
  <c r="D125" i="16"/>
  <c r="C126" i="16"/>
  <c r="D126" i="16" s="1"/>
  <c r="C127" i="16"/>
  <c r="D127" i="16"/>
  <c r="C128" i="16"/>
  <c r="D128" i="16" s="1"/>
  <c r="C129" i="16"/>
  <c r="D129" i="16" s="1"/>
  <c r="C130" i="16"/>
  <c r="D130" i="16" s="1"/>
  <c r="C131" i="16"/>
  <c r="D131" i="16"/>
  <c r="C132" i="16"/>
  <c r="D132" i="16" s="1"/>
  <c r="C133" i="16"/>
  <c r="D133" i="16"/>
  <c r="C134" i="16"/>
  <c r="D134" i="16" s="1"/>
  <c r="C135" i="16"/>
  <c r="D135" i="16" s="1"/>
  <c r="C136" i="16"/>
  <c r="D136" i="16"/>
  <c r="C137" i="16"/>
  <c r="D137" i="16"/>
  <c r="C138" i="16"/>
  <c r="D138" i="16" s="1"/>
  <c r="C139" i="16"/>
  <c r="D139" i="16"/>
  <c r="C140" i="16"/>
  <c r="D140" i="16" s="1"/>
  <c r="C141" i="16"/>
  <c r="D141" i="16" s="1"/>
  <c r="C142" i="16"/>
  <c r="D142" i="16"/>
  <c r="C143" i="16"/>
  <c r="D143" i="16"/>
  <c r="C144" i="16"/>
  <c r="D144" i="16" s="1"/>
  <c r="C145" i="16"/>
  <c r="D145" i="16"/>
  <c r="C146" i="16"/>
  <c r="D146" i="16" s="1"/>
  <c r="C147" i="16"/>
  <c r="D147" i="16" s="1"/>
  <c r="C148" i="16"/>
  <c r="D148" i="16"/>
  <c r="C149" i="16"/>
  <c r="D149" i="16"/>
  <c r="C150" i="16"/>
  <c r="D150" i="16" s="1"/>
  <c r="C151" i="16"/>
  <c r="D151" i="16"/>
  <c r="C152" i="16"/>
  <c r="D152" i="16" s="1"/>
  <c r="C153" i="16"/>
  <c r="D153" i="16" s="1"/>
  <c r="C154" i="16"/>
  <c r="D154" i="16"/>
  <c r="C155" i="16"/>
  <c r="D155" i="16"/>
  <c r="C156" i="16"/>
  <c r="D156" i="16" s="1"/>
  <c r="C157" i="16"/>
  <c r="D157" i="16"/>
  <c r="C158" i="16"/>
  <c r="D158" i="16" s="1"/>
  <c r="C159" i="16"/>
  <c r="D159" i="16" s="1"/>
  <c r="C160" i="16"/>
  <c r="D160" i="16"/>
  <c r="C161" i="16"/>
  <c r="D161" i="16"/>
  <c r="C162" i="16"/>
  <c r="D162" i="16" s="1"/>
  <c r="C163" i="16"/>
  <c r="D163" i="16"/>
  <c r="C164" i="16"/>
  <c r="D164" i="16" s="1"/>
  <c r="C165" i="16"/>
  <c r="D165" i="16" s="1"/>
  <c r="C166" i="16"/>
  <c r="D166" i="16"/>
  <c r="C167" i="16"/>
  <c r="D167" i="16"/>
  <c r="C168" i="16"/>
  <c r="D168" i="16" s="1"/>
  <c r="C169" i="16"/>
  <c r="D169" i="16"/>
  <c r="C170" i="16"/>
  <c r="D170" i="16" s="1"/>
  <c r="C171" i="16"/>
  <c r="D171" i="16" s="1"/>
  <c r="C172" i="16"/>
  <c r="D172" i="16"/>
  <c r="C173" i="16"/>
  <c r="D173" i="16"/>
  <c r="C174" i="16"/>
  <c r="D174" i="16" s="1"/>
  <c r="C175" i="16"/>
  <c r="D175" i="16"/>
  <c r="C176" i="16"/>
  <c r="D176" i="16" s="1"/>
  <c r="C177" i="16"/>
  <c r="D177" i="16" s="1"/>
  <c r="C178" i="16"/>
  <c r="D178" i="16"/>
  <c r="C179" i="16"/>
  <c r="D179" i="16"/>
  <c r="C180" i="16"/>
  <c r="D180" i="16" s="1"/>
  <c r="C181" i="16"/>
  <c r="D181" i="16"/>
  <c r="C182" i="16"/>
  <c r="D182" i="16" s="1"/>
  <c r="C183" i="16"/>
  <c r="D183" i="16" s="1"/>
  <c r="C2" i="16"/>
  <c r="D2" i="16" s="1"/>
  <c r="G10" i="15"/>
  <c r="G10" i="14"/>
  <c r="C3" i="15"/>
  <c r="D3" i="15" s="1"/>
  <c r="C4" i="15"/>
  <c r="D4" i="15"/>
  <c r="C5" i="15"/>
  <c r="D5" i="15"/>
  <c r="C6" i="15"/>
  <c r="D6" i="15"/>
  <c r="C7" i="15"/>
  <c r="D7" i="15"/>
  <c r="C8" i="15"/>
  <c r="D8" i="15" s="1"/>
  <c r="C9" i="15"/>
  <c r="D9" i="15" s="1"/>
  <c r="C10" i="15"/>
  <c r="D10" i="15"/>
  <c r="C11" i="15"/>
  <c r="D11" i="15"/>
  <c r="C12" i="15"/>
  <c r="D12" i="15"/>
  <c r="C13" i="15"/>
  <c r="D13" i="15"/>
  <c r="C14" i="15"/>
  <c r="D14" i="15" s="1"/>
  <c r="C15" i="15"/>
  <c r="D15" i="15" s="1"/>
  <c r="C16" i="15"/>
  <c r="D16" i="15"/>
  <c r="C17" i="15"/>
  <c r="D17" i="15"/>
  <c r="C18" i="15"/>
  <c r="D18" i="15"/>
  <c r="C19" i="15"/>
  <c r="D19" i="15"/>
  <c r="C20" i="15"/>
  <c r="D20" i="15" s="1"/>
  <c r="C21" i="15"/>
  <c r="D21" i="15" s="1"/>
  <c r="C22" i="15"/>
  <c r="D22" i="15"/>
  <c r="C23" i="15"/>
  <c r="D23" i="15"/>
  <c r="C24" i="15"/>
  <c r="D24" i="15"/>
  <c r="C25" i="15"/>
  <c r="D25" i="15"/>
  <c r="C26" i="15"/>
  <c r="D26" i="15" s="1"/>
  <c r="C27" i="15"/>
  <c r="D27" i="15" s="1"/>
  <c r="C28" i="15"/>
  <c r="D28" i="15"/>
  <c r="C29" i="15"/>
  <c r="D29" i="15"/>
  <c r="C30" i="15"/>
  <c r="D30" i="15"/>
  <c r="C31" i="15"/>
  <c r="D31" i="15"/>
  <c r="C32" i="15"/>
  <c r="D32" i="15" s="1"/>
  <c r="C33" i="15"/>
  <c r="D33" i="15" s="1"/>
  <c r="C34" i="15"/>
  <c r="D34" i="15"/>
  <c r="C35" i="15"/>
  <c r="D35" i="15"/>
  <c r="C36" i="15"/>
  <c r="D36" i="15"/>
  <c r="C37" i="15"/>
  <c r="D37" i="15"/>
  <c r="C38" i="15"/>
  <c r="D38" i="15" s="1"/>
  <c r="C39" i="15"/>
  <c r="D39" i="15" s="1"/>
  <c r="C40" i="15"/>
  <c r="D40" i="15"/>
  <c r="C41" i="15"/>
  <c r="D41" i="15"/>
  <c r="C42" i="15"/>
  <c r="D42" i="15"/>
  <c r="C43" i="15"/>
  <c r="D43" i="15"/>
  <c r="C44" i="15"/>
  <c r="D44" i="15" s="1"/>
  <c r="C45" i="15"/>
  <c r="D45" i="15" s="1"/>
  <c r="C46" i="15"/>
  <c r="D46" i="15"/>
  <c r="C47" i="15"/>
  <c r="D47" i="15"/>
  <c r="C48" i="15"/>
  <c r="D48" i="15"/>
  <c r="C49" i="15"/>
  <c r="D49" i="15"/>
  <c r="C50" i="15"/>
  <c r="D50" i="15" s="1"/>
  <c r="C51" i="15"/>
  <c r="D51" i="15" s="1"/>
  <c r="C52" i="15"/>
  <c r="D52" i="15"/>
  <c r="C53" i="15"/>
  <c r="D53" i="15"/>
  <c r="C54" i="15"/>
  <c r="D54" i="15"/>
  <c r="C55" i="15"/>
  <c r="D55" i="15"/>
  <c r="C56" i="15"/>
  <c r="D56" i="15" s="1"/>
  <c r="C57" i="15"/>
  <c r="D57" i="15" s="1"/>
  <c r="C58" i="15"/>
  <c r="D58" i="15"/>
  <c r="C59" i="15"/>
  <c r="D59" i="15"/>
  <c r="C60" i="15"/>
  <c r="D60" i="15"/>
  <c r="C61" i="15"/>
  <c r="D61" i="15"/>
  <c r="C62" i="15"/>
  <c r="D62" i="15" s="1"/>
  <c r="C63" i="15"/>
  <c r="D63" i="15" s="1"/>
  <c r="C64" i="15"/>
  <c r="D64" i="15"/>
  <c r="C65" i="15"/>
  <c r="D65" i="15"/>
  <c r="C66" i="15"/>
  <c r="D66" i="15"/>
  <c r="C67" i="15"/>
  <c r="D67" i="15"/>
  <c r="C68" i="15"/>
  <c r="D68" i="15" s="1"/>
  <c r="C69" i="15"/>
  <c r="D69" i="15" s="1"/>
  <c r="C70" i="15"/>
  <c r="D70" i="15"/>
  <c r="C71" i="15"/>
  <c r="D71" i="15"/>
  <c r="C72" i="15"/>
  <c r="D72" i="15"/>
  <c r="C73" i="15"/>
  <c r="D73" i="15"/>
  <c r="C74" i="15"/>
  <c r="D74" i="15" s="1"/>
  <c r="C75" i="15"/>
  <c r="D75" i="15" s="1"/>
  <c r="C76" i="15"/>
  <c r="D76" i="15"/>
  <c r="C77" i="15"/>
  <c r="D77" i="15"/>
  <c r="C78" i="15"/>
  <c r="D78" i="15"/>
  <c r="C79" i="15"/>
  <c r="D79" i="15"/>
  <c r="C80" i="15"/>
  <c r="D80" i="15" s="1"/>
  <c r="C81" i="15"/>
  <c r="D81" i="15" s="1"/>
  <c r="C82" i="15"/>
  <c r="D82" i="15"/>
  <c r="C83" i="15"/>
  <c r="D83" i="15"/>
  <c r="C84" i="15"/>
  <c r="D84" i="15"/>
  <c r="C85" i="15"/>
  <c r="D85" i="15"/>
  <c r="C86" i="15"/>
  <c r="D86" i="15" s="1"/>
  <c r="C87" i="15"/>
  <c r="D87" i="15" s="1"/>
  <c r="C88" i="15"/>
  <c r="D88" i="15"/>
  <c r="C89" i="15"/>
  <c r="D89" i="15"/>
  <c r="C90" i="15"/>
  <c r="D90" i="15"/>
  <c r="C91" i="15"/>
  <c r="D91" i="15"/>
  <c r="C92" i="15"/>
  <c r="D92" i="15" s="1"/>
  <c r="C93" i="15"/>
  <c r="D93" i="15" s="1"/>
  <c r="C94" i="15"/>
  <c r="D94" i="15"/>
  <c r="C95" i="15"/>
  <c r="D95" i="15"/>
  <c r="C96" i="15"/>
  <c r="D96" i="15"/>
  <c r="C97" i="15"/>
  <c r="D97" i="15"/>
  <c r="C98" i="15"/>
  <c r="D98" i="15" s="1"/>
  <c r="C99" i="15"/>
  <c r="D99" i="15" s="1"/>
  <c r="C100" i="15"/>
  <c r="D100" i="15"/>
  <c r="C101" i="15"/>
  <c r="D101" i="15"/>
  <c r="C102" i="15"/>
  <c r="D102" i="15"/>
  <c r="C103" i="15"/>
  <c r="D103" i="15"/>
  <c r="C104" i="15"/>
  <c r="D104" i="15" s="1"/>
  <c r="C105" i="15"/>
  <c r="D105" i="15" s="1"/>
  <c r="C106" i="15"/>
  <c r="D106" i="15"/>
  <c r="C107" i="15"/>
  <c r="D107" i="15"/>
  <c r="C108" i="15"/>
  <c r="D108" i="15"/>
  <c r="C109" i="15"/>
  <c r="D109" i="15"/>
  <c r="C110" i="15"/>
  <c r="D110" i="15" s="1"/>
  <c r="C111" i="15"/>
  <c r="D111" i="15" s="1"/>
  <c r="C112" i="15"/>
  <c r="D112" i="15"/>
  <c r="C113" i="15"/>
  <c r="D113" i="15"/>
  <c r="C114" i="15"/>
  <c r="D114" i="15"/>
  <c r="C115" i="15"/>
  <c r="D115" i="15"/>
  <c r="C116" i="15"/>
  <c r="D116" i="15" s="1"/>
  <c r="C117" i="15"/>
  <c r="D117" i="15" s="1"/>
  <c r="C118" i="15"/>
  <c r="D118" i="15"/>
  <c r="C119" i="15"/>
  <c r="D119" i="15"/>
  <c r="C120" i="15"/>
  <c r="D120" i="15"/>
  <c r="C121" i="15"/>
  <c r="D121" i="15"/>
  <c r="C122" i="15"/>
  <c r="D122" i="15" s="1"/>
  <c r="C123" i="15"/>
  <c r="D123" i="15" s="1"/>
  <c r="C124" i="15"/>
  <c r="D124" i="15"/>
  <c r="C125" i="15"/>
  <c r="D125" i="15"/>
  <c r="C126" i="15"/>
  <c r="D126" i="15"/>
  <c r="C127" i="15"/>
  <c r="D127" i="15"/>
  <c r="C128" i="15"/>
  <c r="D128" i="15" s="1"/>
  <c r="C129" i="15"/>
  <c r="D129" i="15" s="1"/>
  <c r="C130" i="15"/>
  <c r="D130" i="15"/>
  <c r="C131" i="15"/>
  <c r="D131" i="15"/>
  <c r="C132" i="15"/>
  <c r="D132" i="15"/>
  <c r="C133" i="15"/>
  <c r="D133" i="15"/>
  <c r="C134" i="15"/>
  <c r="D134" i="15" s="1"/>
  <c r="C135" i="15"/>
  <c r="D135" i="15" s="1"/>
  <c r="C136" i="15"/>
  <c r="D136" i="15"/>
  <c r="C137" i="15"/>
  <c r="D137" i="15"/>
  <c r="C138" i="15"/>
  <c r="D138" i="15"/>
  <c r="C139" i="15"/>
  <c r="D139" i="15"/>
  <c r="C140" i="15"/>
  <c r="D140" i="15" s="1"/>
  <c r="C141" i="15"/>
  <c r="D141" i="15" s="1"/>
  <c r="C142" i="15"/>
  <c r="D142" i="15"/>
  <c r="C143" i="15"/>
  <c r="D143" i="15"/>
  <c r="C144" i="15"/>
  <c r="D144" i="15"/>
  <c r="C145" i="15"/>
  <c r="D145" i="15"/>
  <c r="C146" i="15"/>
  <c r="D146" i="15" s="1"/>
  <c r="C147" i="15"/>
  <c r="D147" i="15" s="1"/>
  <c r="C148" i="15"/>
  <c r="D148" i="15"/>
  <c r="C149" i="15"/>
  <c r="D149" i="15"/>
  <c r="C150" i="15"/>
  <c r="D150" i="15"/>
  <c r="C151" i="15"/>
  <c r="D151" i="15"/>
  <c r="C152" i="15"/>
  <c r="D152" i="15" s="1"/>
  <c r="C153" i="15"/>
  <c r="D153" i="15" s="1"/>
  <c r="C154" i="15"/>
  <c r="D154" i="15"/>
  <c r="C155" i="15"/>
  <c r="D155" i="15"/>
  <c r="C156" i="15"/>
  <c r="D156" i="15"/>
  <c r="C157" i="15"/>
  <c r="D157" i="15"/>
  <c r="C158" i="15"/>
  <c r="D158" i="15" s="1"/>
  <c r="C159" i="15"/>
  <c r="D159" i="15" s="1"/>
  <c r="C2" i="15"/>
  <c r="D2" i="15" s="1"/>
  <c r="C3" i="14"/>
  <c r="D3" i="14" s="1"/>
  <c r="C4" i="14"/>
  <c r="D4" i="14" s="1"/>
  <c r="C5" i="14"/>
  <c r="D5" i="14"/>
  <c r="C6" i="14"/>
  <c r="D6" i="14" s="1"/>
  <c r="C7" i="14"/>
  <c r="D7" i="14"/>
  <c r="C8" i="14"/>
  <c r="D8" i="14"/>
  <c r="C9" i="14"/>
  <c r="D9" i="14" s="1"/>
  <c r="C10" i="14"/>
  <c r="D10" i="14" s="1"/>
  <c r="C11" i="14"/>
  <c r="D11" i="14"/>
  <c r="C12" i="14"/>
  <c r="D12" i="14" s="1"/>
  <c r="C13" i="14"/>
  <c r="D13" i="14"/>
  <c r="C14" i="14"/>
  <c r="D14" i="14"/>
  <c r="C15" i="14"/>
  <c r="D15" i="14" s="1"/>
  <c r="C16" i="14"/>
  <c r="D16" i="14" s="1"/>
  <c r="C17" i="14"/>
  <c r="D17" i="14"/>
  <c r="C18" i="14"/>
  <c r="D18" i="14" s="1"/>
  <c r="C19" i="14"/>
  <c r="D19" i="14"/>
  <c r="C20" i="14"/>
  <c r="D20" i="14"/>
  <c r="C21" i="14"/>
  <c r="D21" i="14" s="1"/>
  <c r="C22" i="14"/>
  <c r="D22" i="14" s="1"/>
  <c r="C23" i="14"/>
  <c r="D23" i="14"/>
  <c r="C24" i="14"/>
  <c r="D24" i="14" s="1"/>
  <c r="C25" i="14"/>
  <c r="D25" i="14"/>
  <c r="C26" i="14"/>
  <c r="D26" i="14"/>
  <c r="C27" i="14"/>
  <c r="D27" i="14" s="1"/>
  <c r="C28" i="14"/>
  <c r="D28" i="14" s="1"/>
  <c r="C29" i="14"/>
  <c r="D29" i="14"/>
  <c r="C30" i="14"/>
  <c r="D30" i="14" s="1"/>
  <c r="C31" i="14"/>
  <c r="D31" i="14"/>
  <c r="C32" i="14"/>
  <c r="D32" i="14"/>
  <c r="C33" i="14"/>
  <c r="D33" i="14" s="1"/>
  <c r="C34" i="14"/>
  <c r="D34" i="14"/>
  <c r="C35" i="14"/>
  <c r="D35" i="14"/>
  <c r="C36" i="14"/>
  <c r="D36" i="14" s="1"/>
  <c r="C37" i="14"/>
  <c r="D37" i="14"/>
  <c r="C38" i="14"/>
  <c r="D38" i="14"/>
  <c r="C39" i="14"/>
  <c r="D39" i="14" s="1"/>
  <c r="C40" i="14"/>
  <c r="D40" i="14"/>
  <c r="C41" i="14"/>
  <c r="D41" i="14"/>
  <c r="C42" i="14"/>
  <c r="D42" i="14" s="1"/>
  <c r="C43" i="14"/>
  <c r="D43" i="14" s="1"/>
  <c r="C44" i="14"/>
  <c r="D44" i="14"/>
  <c r="C45" i="14"/>
  <c r="D45" i="14" s="1"/>
  <c r="C46" i="14"/>
  <c r="D46" i="14"/>
  <c r="C47" i="14"/>
  <c r="D47" i="14"/>
  <c r="C48" i="14"/>
  <c r="D48" i="14" s="1"/>
  <c r="C49" i="14"/>
  <c r="D49" i="14"/>
  <c r="C50" i="14"/>
  <c r="D50" i="14"/>
  <c r="C51" i="14"/>
  <c r="D51" i="14" s="1"/>
  <c r="C52" i="14"/>
  <c r="D52" i="14"/>
  <c r="C53" i="14"/>
  <c r="D53" i="14"/>
  <c r="C54" i="14"/>
  <c r="D54" i="14" s="1"/>
  <c r="C55" i="14"/>
  <c r="D55" i="14"/>
  <c r="C56" i="14"/>
  <c r="D56" i="14"/>
  <c r="C57" i="14"/>
  <c r="D57" i="14" s="1"/>
  <c r="C58" i="14"/>
  <c r="D58" i="14"/>
  <c r="C59" i="14"/>
  <c r="D59" i="14"/>
  <c r="C60" i="14"/>
  <c r="D60" i="14" s="1"/>
  <c r="C61" i="14"/>
  <c r="D61" i="14"/>
  <c r="C62" i="14"/>
  <c r="D62" i="14"/>
  <c r="C63" i="14"/>
  <c r="D63" i="14" s="1"/>
  <c r="C64" i="14"/>
  <c r="D64" i="14"/>
  <c r="C65" i="14"/>
  <c r="D65" i="14"/>
  <c r="C66" i="14"/>
  <c r="D66" i="14" s="1"/>
  <c r="C67" i="14"/>
  <c r="D67" i="14"/>
  <c r="C68" i="14"/>
  <c r="D68" i="14"/>
  <c r="C69" i="14"/>
  <c r="D69" i="14" s="1"/>
  <c r="G10" i="13"/>
  <c r="G10" i="12"/>
  <c r="G10" i="1"/>
  <c r="G10" i="11"/>
  <c r="G10" i="10"/>
  <c r="G10" i="9"/>
  <c r="G10" i="8"/>
  <c r="G10" i="7"/>
  <c r="G10" i="5"/>
  <c r="G10" i="4"/>
  <c r="C3" i="13"/>
  <c r="D3" i="13" s="1"/>
  <c r="C4" i="13"/>
  <c r="D4" i="13"/>
  <c r="C5" i="13"/>
  <c r="D5" i="13" s="1"/>
  <c r="C6" i="13"/>
  <c r="D6" i="13" s="1"/>
  <c r="C7" i="13"/>
  <c r="D7" i="13"/>
  <c r="C8" i="13"/>
  <c r="D8" i="13" s="1"/>
  <c r="C9" i="13"/>
  <c r="D9" i="13" s="1"/>
  <c r="C10" i="13"/>
  <c r="D10" i="13"/>
  <c r="C11" i="13"/>
  <c r="D11" i="13" s="1"/>
  <c r="C12" i="13"/>
  <c r="D12" i="13" s="1"/>
  <c r="C13" i="13"/>
  <c r="D13" i="13"/>
  <c r="C14" i="13"/>
  <c r="D14" i="13" s="1"/>
  <c r="C15" i="13"/>
  <c r="D15" i="13" s="1"/>
  <c r="C16" i="13"/>
  <c r="D16" i="13"/>
  <c r="C17" i="13"/>
  <c r="D17" i="13" s="1"/>
  <c r="C18" i="13"/>
  <c r="D18" i="13" s="1"/>
  <c r="C19" i="13"/>
  <c r="D19" i="13"/>
  <c r="C20" i="13"/>
  <c r="D20" i="13" s="1"/>
  <c r="C21" i="13"/>
  <c r="D21" i="13" s="1"/>
  <c r="C22" i="13"/>
  <c r="D22" i="13"/>
  <c r="C23" i="13"/>
  <c r="D23" i="13" s="1"/>
  <c r="C24" i="13"/>
  <c r="D24" i="13" s="1"/>
  <c r="C25" i="13"/>
  <c r="D25" i="13"/>
  <c r="C26" i="13"/>
  <c r="D26" i="13" s="1"/>
  <c r="C27" i="13"/>
  <c r="D27" i="13" s="1"/>
  <c r="C28" i="13"/>
  <c r="D28" i="13"/>
  <c r="C29" i="13"/>
  <c r="D29" i="13" s="1"/>
  <c r="C30" i="13"/>
  <c r="D30" i="13" s="1"/>
  <c r="C31" i="13"/>
  <c r="D31" i="13"/>
  <c r="C32" i="13"/>
  <c r="D32" i="13" s="1"/>
  <c r="C33" i="13"/>
  <c r="D33" i="13" s="1"/>
  <c r="C34" i="13"/>
  <c r="D34" i="13"/>
  <c r="C35" i="13"/>
  <c r="D35" i="13" s="1"/>
  <c r="C36" i="13"/>
  <c r="D36" i="13" s="1"/>
  <c r="C37" i="13"/>
  <c r="D37" i="13"/>
  <c r="C38" i="13"/>
  <c r="D38" i="13" s="1"/>
  <c r="C39" i="13"/>
  <c r="D39" i="13" s="1"/>
  <c r="C40" i="13"/>
  <c r="D40" i="13"/>
  <c r="C41" i="13"/>
  <c r="D41" i="13" s="1"/>
  <c r="C42" i="13"/>
  <c r="D42" i="13" s="1"/>
  <c r="C43" i="13"/>
  <c r="D43" i="13"/>
  <c r="C44" i="13"/>
  <c r="D44" i="13" s="1"/>
  <c r="C45" i="13"/>
  <c r="D45" i="13" s="1"/>
  <c r="C46" i="13"/>
  <c r="D46" i="13"/>
  <c r="C47" i="13"/>
  <c r="D47" i="13" s="1"/>
  <c r="C48" i="13"/>
  <c r="D48" i="13" s="1"/>
  <c r="C49" i="13"/>
  <c r="D49" i="13"/>
  <c r="C50" i="13"/>
  <c r="D50" i="13" s="1"/>
  <c r="C51" i="13"/>
  <c r="D51" i="13" s="1"/>
  <c r="C52" i="13"/>
  <c r="D52" i="13"/>
  <c r="C53" i="13"/>
  <c r="D53" i="13" s="1"/>
  <c r="C54" i="13"/>
  <c r="D54" i="13" s="1"/>
  <c r="C55" i="13"/>
  <c r="D55" i="13"/>
  <c r="C56" i="13"/>
  <c r="D56" i="13" s="1"/>
  <c r="C57" i="13"/>
  <c r="D57" i="13" s="1"/>
  <c r="C58" i="13"/>
  <c r="D58" i="13"/>
  <c r="C59" i="13"/>
  <c r="D59" i="13" s="1"/>
  <c r="C60" i="13"/>
  <c r="D60" i="13" s="1"/>
  <c r="C61" i="13"/>
  <c r="D61" i="13"/>
  <c r="C62" i="13"/>
  <c r="D62" i="13" s="1"/>
  <c r="C63" i="13"/>
  <c r="D63" i="13" s="1"/>
  <c r="C64" i="13"/>
  <c r="D64" i="13"/>
  <c r="C65" i="13"/>
  <c r="D65" i="13" s="1"/>
  <c r="C66" i="13"/>
  <c r="D66" i="13" s="1"/>
  <c r="C67" i="13"/>
  <c r="D67" i="13"/>
  <c r="C68" i="13"/>
  <c r="D68" i="13" s="1"/>
  <c r="C69" i="13"/>
  <c r="D69" i="13" s="1"/>
  <c r="C70" i="13"/>
  <c r="D70" i="13"/>
  <c r="C71" i="13"/>
  <c r="D71" i="13" s="1"/>
  <c r="C72" i="13"/>
  <c r="D72" i="13" s="1"/>
  <c r="C73" i="13"/>
  <c r="D73" i="13"/>
  <c r="C74" i="13"/>
  <c r="D74" i="13" s="1"/>
  <c r="C75" i="13"/>
  <c r="D75" i="13" s="1"/>
  <c r="C76" i="13"/>
  <c r="D76" i="13"/>
  <c r="C77" i="13"/>
  <c r="D77" i="13" s="1"/>
  <c r="C78" i="13"/>
  <c r="D78" i="13" s="1"/>
  <c r="C79" i="13"/>
  <c r="D79" i="13"/>
  <c r="C80" i="13"/>
  <c r="D80" i="13" s="1"/>
  <c r="C81" i="13"/>
  <c r="D81" i="13" s="1"/>
  <c r="C82" i="13"/>
  <c r="D82" i="13"/>
  <c r="C83" i="13"/>
  <c r="D83" i="13" s="1"/>
  <c r="C84" i="13"/>
  <c r="D84" i="13" s="1"/>
  <c r="C85" i="13"/>
  <c r="D85" i="13"/>
  <c r="C86" i="13"/>
  <c r="D86" i="13" s="1"/>
  <c r="C87" i="13"/>
  <c r="D87" i="13" s="1"/>
  <c r="C88" i="13"/>
  <c r="D88" i="13"/>
  <c r="C89" i="13"/>
  <c r="D89" i="13" s="1"/>
  <c r="C90" i="13"/>
  <c r="D90" i="13" s="1"/>
  <c r="C91" i="13"/>
  <c r="D91" i="13"/>
  <c r="C92" i="13"/>
  <c r="D92" i="13" s="1"/>
  <c r="C93" i="13"/>
  <c r="D93" i="13" s="1"/>
  <c r="C94" i="13"/>
  <c r="D94" i="13"/>
  <c r="C95" i="13"/>
  <c r="D95" i="13" s="1"/>
  <c r="C96" i="13"/>
  <c r="D96" i="13" s="1"/>
  <c r="C97" i="13"/>
  <c r="D97" i="13"/>
  <c r="C98" i="13"/>
  <c r="D98" i="13" s="1"/>
  <c r="C99" i="13"/>
  <c r="D99" i="13" s="1"/>
  <c r="C100" i="13"/>
  <c r="D100" i="13"/>
  <c r="C101" i="13"/>
  <c r="D101" i="13" s="1"/>
  <c r="C102" i="13"/>
  <c r="D102" i="13" s="1"/>
  <c r="C103" i="13"/>
  <c r="D103" i="13"/>
  <c r="C104" i="13"/>
  <c r="D104" i="13" s="1"/>
  <c r="C105" i="13"/>
  <c r="D105" i="13" s="1"/>
  <c r="C106" i="13"/>
  <c r="D106" i="13"/>
  <c r="C107" i="13"/>
  <c r="D107" i="13" s="1"/>
  <c r="C108" i="13"/>
  <c r="D108" i="13" s="1"/>
  <c r="C109" i="13"/>
  <c r="D109" i="13"/>
  <c r="C110" i="13"/>
  <c r="D110" i="13" s="1"/>
  <c r="C111" i="13"/>
  <c r="D111" i="13" s="1"/>
  <c r="C112" i="13"/>
  <c r="D112" i="13"/>
  <c r="C113" i="13"/>
  <c r="D113" i="13" s="1"/>
  <c r="C114" i="13"/>
  <c r="D114" i="13" s="1"/>
  <c r="C115" i="13"/>
  <c r="D115" i="13"/>
  <c r="C116" i="13"/>
  <c r="D116" i="13" s="1"/>
  <c r="C117" i="13"/>
  <c r="D117" i="13" s="1"/>
  <c r="C118" i="13"/>
  <c r="D118" i="13"/>
  <c r="C119" i="13"/>
  <c r="D119" i="13" s="1"/>
  <c r="C120" i="13"/>
  <c r="D120" i="13" s="1"/>
  <c r="C121" i="13"/>
  <c r="D121" i="13"/>
  <c r="C122" i="13"/>
  <c r="D122" i="13" s="1"/>
  <c r="C123" i="13"/>
  <c r="D123" i="13" s="1"/>
  <c r="C124" i="13"/>
  <c r="D124" i="13"/>
  <c r="C125" i="13"/>
  <c r="D125" i="13" s="1"/>
  <c r="C126" i="13"/>
  <c r="D126" i="13" s="1"/>
  <c r="C127" i="13"/>
  <c r="D127" i="13"/>
  <c r="C128" i="13"/>
  <c r="D128" i="13" s="1"/>
  <c r="C129" i="13"/>
  <c r="D129" i="13" s="1"/>
  <c r="C130" i="13"/>
  <c r="D130" i="13"/>
  <c r="C131" i="13"/>
  <c r="D131" i="13" s="1"/>
  <c r="C132" i="13"/>
  <c r="D132" i="13" s="1"/>
  <c r="C133" i="13"/>
  <c r="D133" i="13"/>
  <c r="C134" i="13"/>
  <c r="D134" i="13" s="1"/>
  <c r="C135" i="13"/>
  <c r="D135" i="13" s="1"/>
  <c r="C136" i="13"/>
  <c r="D136" i="13"/>
  <c r="C137" i="13"/>
  <c r="D137" i="13" s="1"/>
  <c r="C138" i="13"/>
  <c r="D138" i="13" s="1"/>
  <c r="C139" i="13"/>
  <c r="D139" i="13"/>
  <c r="C140" i="13"/>
  <c r="D140" i="13" s="1"/>
  <c r="C141" i="13"/>
  <c r="D141" i="13" s="1"/>
  <c r="C142" i="13"/>
  <c r="D142" i="13"/>
  <c r="C143" i="13"/>
  <c r="D143" i="13" s="1"/>
  <c r="C144" i="13"/>
  <c r="D144" i="13" s="1"/>
  <c r="C145" i="13"/>
  <c r="D145" i="13"/>
  <c r="C146" i="13"/>
  <c r="D146" i="13" s="1"/>
  <c r="C147" i="13"/>
  <c r="D147" i="13" s="1"/>
  <c r="C148" i="13"/>
  <c r="D148" i="13"/>
  <c r="C149" i="13"/>
  <c r="D149" i="13" s="1"/>
  <c r="C150" i="13"/>
  <c r="D150" i="13" s="1"/>
  <c r="C151" i="13"/>
  <c r="D151" i="13"/>
  <c r="C152" i="13"/>
  <c r="D152" i="13" s="1"/>
  <c r="C153" i="13"/>
  <c r="D153" i="13" s="1"/>
  <c r="C154" i="13"/>
  <c r="D154" i="13"/>
  <c r="C155" i="13"/>
  <c r="D155" i="13" s="1"/>
  <c r="C156" i="13"/>
  <c r="D156" i="13" s="1"/>
  <c r="C157" i="13"/>
  <c r="D157" i="13"/>
  <c r="C158" i="13"/>
  <c r="D158" i="13" s="1"/>
  <c r="C159" i="13"/>
  <c r="D159" i="13" s="1"/>
  <c r="C160" i="13"/>
  <c r="D160" i="13"/>
  <c r="C161" i="13"/>
  <c r="D161" i="13" s="1"/>
  <c r="C162" i="13"/>
  <c r="D162" i="13" s="1"/>
  <c r="C163" i="13"/>
  <c r="D163" i="13"/>
  <c r="C164" i="13"/>
  <c r="D164" i="13" s="1"/>
  <c r="C165" i="13"/>
  <c r="D165" i="13" s="1"/>
  <c r="C166" i="13"/>
  <c r="D166" i="13"/>
  <c r="C167" i="13"/>
  <c r="D167" i="13" s="1"/>
  <c r="C168" i="13"/>
  <c r="D168" i="13" s="1"/>
  <c r="C169" i="13"/>
  <c r="D169" i="13"/>
  <c r="C170" i="13"/>
  <c r="D170" i="13" s="1"/>
  <c r="C171" i="13"/>
  <c r="D171" i="13" s="1"/>
  <c r="C172" i="13"/>
  <c r="D172" i="13"/>
  <c r="C173" i="13"/>
  <c r="D173" i="13" s="1"/>
  <c r="C174" i="13"/>
  <c r="D174" i="13" s="1"/>
  <c r="C175" i="13"/>
  <c r="D175" i="13"/>
  <c r="C176" i="13"/>
  <c r="D176" i="13" s="1"/>
  <c r="C177" i="13"/>
  <c r="D177" i="13" s="1"/>
  <c r="C178" i="13"/>
  <c r="D178" i="13"/>
  <c r="C2" i="13"/>
  <c r="D2" i="13" s="1"/>
  <c r="H6" i="18" l="1"/>
  <c r="G10" i="16"/>
  <c r="C3" i="12"/>
  <c r="D3" i="12" s="1"/>
  <c r="C4" i="12"/>
  <c r="D4" i="12" s="1"/>
  <c r="C5" i="12"/>
  <c r="D5" i="12"/>
  <c r="C6" i="12"/>
  <c r="D6" i="12" s="1"/>
  <c r="C7" i="12"/>
  <c r="D7" i="12"/>
  <c r="C8" i="12"/>
  <c r="D8" i="12" s="1"/>
  <c r="C9" i="12"/>
  <c r="D9" i="12" s="1"/>
  <c r="C10" i="12"/>
  <c r="D10" i="12"/>
  <c r="C11" i="12"/>
  <c r="D11" i="12"/>
  <c r="C12" i="12"/>
  <c r="D12" i="12" s="1"/>
  <c r="C13" i="12"/>
  <c r="D13" i="12"/>
  <c r="C14" i="12"/>
  <c r="D14" i="12" s="1"/>
  <c r="C15" i="12"/>
  <c r="D15" i="12" s="1"/>
  <c r="C16" i="12"/>
  <c r="D16" i="12"/>
  <c r="C17" i="12"/>
  <c r="D17" i="12"/>
  <c r="C18" i="12"/>
  <c r="D18" i="12" s="1"/>
  <c r="C19" i="12"/>
  <c r="D19" i="12"/>
  <c r="C20" i="12"/>
  <c r="D20" i="12" s="1"/>
  <c r="C21" i="12"/>
  <c r="D21" i="12" s="1"/>
  <c r="C22" i="12"/>
  <c r="D22" i="12"/>
  <c r="C23" i="12"/>
  <c r="D23" i="12"/>
  <c r="C24" i="12"/>
  <c r="D24" i="12" s="1"/>
  <c r="C25" i="12"/>
  <c r="D25" i="12"/>
  <c r="C26" i="12"/>
  <c r="D26" i="12" s="1"/>
  <c r="C27" i="12"/>
  <c r="D27" i="12" s="1"/>
  <c r="C28" i="12"/>
  <c r="D28" i="12"/>
  <c r="C29" i="12"/>
  <c r="D29" i="12"/>
  <c r="C30" i="12"/>
  <c r="D30" i="12" s="1"/>
  <c r="C31" i="12"/>
  <c r="D31" i="12"/>
  <c r="C32" i="12"/>
  <c r="D32" i="12" s="1"/>
  <c r="C33" i="12"/>
  <c r="D33" i="12" s="1"/>
  <c r="C34" i="12"/>
  <c r="D34" i="12"/>
  <c r="C35" i="12"/>
  <c r="D35" i="12"/>
  <c r="C36" i="12"/>
  <c r="D36" i="12" s="1"/>
  <c r="C37" i="12"/>
  <c r="D37" i="12"/>
  <c r="C38" i="12"/>
  <c r="D38" i="12" s="1"/>
  <c r="C39" i="12"/>
  <c r="D39" i="12" s="1"/>
  <c r="C40" i="12"/>
  <c r="D40" i="12"/>
  <c r="C41" i="12"/>
  <c r="D41" i="12"/>
  <c r="C42" i="12"/>
  <c r="D42" i="12" s="1"/>
  <c r="C43" i="12"/>
  <c r="D43" i="12"/>
  <c r="C44" i="12"/>
  <c r="D44" i="12" s="1"/>
  <c r="C45" i="12"/>
  <c r="D45" i="12" s="1"/>
  <c r="C46" i="12"/>
  <c r="D46" i="12"/>
  <c r="C47" i="12"/>
  <c r="D47" i="12"/>
  <c r="C48" i="12"/>
  <c r="D48" i="12" s="1"/>
  <c r="C49" i="12"/>
  <c r="D49" i="12"/>
  <c r="C50" i="12"/>
  <c r="D50" i="12" s="1"/>
  <c r="C51" i="12"/>
  <c r="D51" i="12" s="1"/>
  <c r="C52" i="12"/>
  <c r="D52" i="12"/>
  <c r="C53" i="12"/>
  <c r="D53" i="12"/>
  <c r="C54" i="12"/>
  <c r="D54" i="12" s="1"/>
  <c r="C55" i="12"/>
  <c r="D55" i="12"/>
  <c r="C56" i="12"/>
  <c r="D56" i="12" s="1"/>
  <c r="C57" i="12"/>
  <c r="D57" i="12" s="1"/>
  <c r="C58" i="12"/>
  <c r="D58" i="12"/>
  <c r="C59" i="12"/>
  <c r="D59" i="12"/>
  <c r="C60" i="12"/>
  <c r="D60" i="12" s="1"/>
  <c r="C61" i="12"/>
  <c r="D61" i="12"/>
  <c r="C62" i="12"/>
  <c r="D62" i="12" s="1"/>
  <c r="C63" i="12"/>
  <c r="D63" i="12" s="1"/>
  <c r="C64" i="12"/>
  <c r="D64" i="12"/>
  <c r="C65" i="12"/>
  <c r="D65" i="12"/>
  <c r="C66" i="12"/>
  <c r="D66" i="12" s="1"/>
  <c r="C67" i="12"/>
  <c r="D67" i="12"/>
  <c r="C68" i="12"/>
  <c r="D68" i="12" s="1"/>
  <c r="C69" i="12"/>
  <c r="D69" i="12" s="1"/>
  <c r="C70" i="12"/>
  <c r="D70" i="12"/>
  <c r="C71" i="12"/>
  <c r="D71" i="12"/>
  <c r="C72" i="12"/>
  <c r="D72" i="12" s="1"/>
  <c r="C73" i="12"/>
  <c r="D73" i="12"/>
  <c r="C74" i="12"/>
  <c r="D74" i="12" s="1"/>
  <c r="C75" i="12"/>
  <c r="D75" i="12" s="1"/>
  <c r="C76" i="12"/>
  <c r="D76" i="12"/>
  <c r="C77" i="12"/>
  <c r="D77" i="12"/>
  <c r="C78" i="12"/>
  <c r="D78" i="12" s="1"/>
  <c r="C79" i="12"/>
  <c r="D79" i="12"/>
  <c r="C80" i="12"/>
  <c r="D80" i="12" s="1"/>
  <c r="C81" i="12"/>
  <c r="D81" i="12" s="1"/>
  <c r="C82" i="12"/>
  <c r="D82" i="12"/>
  <c r="C83" i="12"/>
  <c r="D83" i="12"/>
  <c r="C84" i="12"/>
  <c r="D84" i="12" s="1"/>
  <c r="C85" i="12"/>
  <c r="D85" i="12"/>
  <c r="C86" i="12"/>
  <c r="D86" i="12" s="1"/>
  <c r="C87" i="12"/>
  <c r="D87" i="12" s="1"/>
  <c r="C88" i="12"/>
  <c r="D88" i="12"/>
  <c r="C89" i="12"/>
  <c r="D89" i="12"/>
  <c r="C90" i="12"/>
  <c r="D90" i="12" s="1"/>
  <c r="C91" i="12"/>
  <c r="D91" i="12"/>
  <c r="C92" i="12"/>
  <c r="D92" i="12" s="1"/>
  <c r="C93" i="12"/>
  <c r="D93" i="12" s="1"/>
  <c r="C94" i="12"/>
  <c r="D94" i="12"/>
  <c r="C95" i="12"/>
  <c r="D95" i="12"/>
  <c r="C96" i="12"/>
  <c r="D96" i="12" s="1"/>
  <c r="C97" i="12"/>
  <c r="D97" i="12"/>
  <c r="C98" i="12"/>
  <c r="D98" i="12" s="1"/>
  <c r="C99" i="12"/>
  <c r="D99" i="12" s="1"/>
  <c r="C100" i="12"/>
  <c r="D100" i="12"/>
  <c r="C101" i="12"/>
  <c r="D101" i="12"/>
  <c r="C102" i="12"/>
  <c r="D102" i="12" s="1"/>
  <c r="C103" i="12"/>
  <c r="D103" i="12"/>
  <c r="C104" i="12"/>
  <c r="D104" i="12" s="1"/>
  <c r="C105" i="12"/>
  <c r="D105" i="12" s="1"/>
  <c r="C106" i="12"/>
  <c r="D106" i="12"/>
  <c r="C107" i="12"/>
  <c r="D107" i="12"/>
  <c r="C108" i="12"/>
  <c r="D108" i="12" s="1"/>
  <c r="C109" i="12"/>
  <c r="D109" i="12"/>
  <c r="C110" i="12"/>
  <c r="D110" i="12" s="1"/>
  <c r="C111" i="12"/>
  <c r="D111" i="12" s="1"/>
  <c r="C112" i="12"/>
  <c r="D112" i="12"/>
  <c r="C113" i="12"/>
  <c r="D113" i="12"/>
  <c r="C114" i="12"/>
  <c r="D114" i="12" s="1"/>
  <c r="C115" i="12"/>
  <c r="D115" i="12"/>
  <c r="C116" i="12"/>
  <c r="D116" i="12" s="1"/>
  <c r="C117" i="12"/>
  <c r="D117" i="12" s="1"/>
  <c r="C118" i="12"/>
  <c r="D118" i="12"/>
  <c r="C119" i="12"/>
  <c r="D119" i="12"/>
  <c r="C120" i="12"/>
  <c r="D120" i="12" s="1"/>
  <c r="C121" i="12"/>
  <c r="D121" i="12"/>
  <c r="C122" i="12"/>
  <c r="D122" i="12" s="1"/>
  <c r="C123" i="12"/>
  <c r="D123" i="12" s="1"/>
  <c r="C124" i="12"/>
  <c r="D124" i="12"/>
  <c r="C125" i="12"/>
  <c r="D125" i="12"/>
  <c r="C126" i="12"/>
  <c r="D126" i="12" s="1"/>
  <c r="C127" i="12"/>
  <c r="D127" i="12"/>
  <c r="C128" i="12"/>
  <c r="D128" i="12" s="1"/>
  <c r="C129" i="12"/>
  <c r="D129" i="12" s="1"/>
  <c r="C130" i="12"/>
  <c r="D130" i="12"/>
  <c r="C131" i="12"/>
  <c r="D131" i="12"/>
  <c r="C132" i="12"/>
  <c r="D132" i="12" s="1"/>
  <c r="C133" i="12"/>
  <c r="D133" i="12"/>
  <c r="C134" i="12"/>
  <c r="D134" i="12" s="1"/>
  <c r="C135" i="12"/>
  <c r="D135" i="12" s="1"/>
  <c r="C136" i="12"/>
  <c r="D136" i="12"/>
  <c r="C137" i="12"/>
  <c r="D137" i="12"/>
  <c r="C138" i="12"/>
  <c r="D138" i="12" s="1"/>
  <c r="C139" i="12"/>
  <c r="D139" i="12"/>
  <c r="C140" i="12"/>
  <c r="D140" i="12" s="1"/>
  <c r="C141" i="12"/>
  <c r="D141" i="12" s="1"/>
  <c r="C142" i="12"/>
  <c r="D142" i="12"/>
  <c r="C143" i="12"/>
  <c r="D143" i="12"/>
  <c r="C144" i="12"/>
  <c r="D144" i="12" s="1"/>
  <c r="C145" i="12"/>
  <c r="D145" i="12"/>
  <c r="C146" i="12"/>
  <c r="D146" i="12" s="1"/>
  <c r="C147" i="12"/>
  <c r="D147" i="12" s="1"/>
  <c r="C148" i="12"/>
  <c r="D148" i="12"/>
  <c r="C149" i="12"/>
  <c r="D149" i="12"/>
  <c r="C150" i="12"/>
  <c r="D150" i="12" s="1"/>
  <c r="C151" i="12"/>
  <c r="D151" i="12"/>
  <c r="C152" i="12"/>
  <c r="D152" i="12" s="1"/>
  <c r="C153" i="12"/>
  <c r="D153" i="12" s="1"/>
  <c r="C154" i="12"/>
  <c r="D154" i="12"/>
  <c r="C155" i="12"/>
  <c r="D155" i="12"/>
  <c r="C156" i="12"/>
  <c r="D156" i="12" s="1"/>
  <c r="C157" i="12"/>
  <c r="D157" i="12"/>
  <c r="C158" i="12"/>
  <c r="D158" i="12" s="1"/>
  <c r="C159" i="12"/>
  <c r="D159" i="12" s="1"/>
  <c r="C160" i="12"/>
  <c r="D160" i="12"/>
  <c r="C161" i="12"/>
  <c r="D161" i="12"/>
  <c r="C162" i="12"/>
  <c r="D162" i="12" s="1"/>
  <c r="C163" i="12"/>
  <c r="D163" i="12"/>
  <c r="C164" i="12"/>
  <c r="D164" i="12" s="1"/>
  <c r="C165" i="12"/>
  <c r="D165" i="12" s="1"/>
  <c r="C166" i="12"/>
  <c r="D166" i="12"/>
  <c r="C167" i="12"/>
  <c r="D167" i="12"/>
  <c r="C168" i="12"/>
  <c r="D168" i="12" s="1"/>
  <c r="C169" i="12"/>
  <c r="D169" i="12"/>
  <c r="C170" i="12"/>
  <c r="D170" i="12" s="1"/>
  <c r="C171" i="12"/>
  <c r="D171" i="12" s="1"/>
  <c r="C172" i="12"/>
  <c r="D172" i="12"/>
  <c r="C173" i="12"/>
  <c r="D173" i="12"/>
  <c r="C174" i="12"/>
  <c r="D174" i="12" s="1"/>
  <c r="C175" i="12"/>
  <c r="D175" i="12"/>
  <c r="C176" i="12"/>
  <c r="D176" i="12" s="1"/>
  <c r="C177" i="12"/>
  <c r="D177" i="12" s="1"/>
  <c r="C178" i="12"/>
  <c r="D178" i="12"/>
  <c r="C179" i="12"/>
  <c r="D179" i="12"/>
  <c r="C180" i="12"/>
  <c r="D180" i="12" s="1"/>
  <c r="C181" i="12"/>
  <c r="D181" i="12"/>
  <c r="C182" i="12"/>
  <c r="D182" i="12" s="1"/>
  <c r="C183" i="12"/>
  <c r="D183" i="12" s="1"/>
  <c r="C184" i="12"/>
  <c r="D184" i="12"/>
  <c r="C185" i="12"/>
  <c r="D185" i="12"/>
  <c r="C186" i="12"/>
  <c r="D186" i="12" s="1"/>
  <c r="C187" i="12"/>
  <c r="D187" i="12"/>
  <c r="C188" i="12"/>
  <c r="D188" i="12" s="1"/>
  <c r="C189" i="12"/>
  <c r="D189" i="12" s="1"/>
  <c r="C190" i="12"/>
  <c r="D190" i="12"/>
  <c r="C191" i="12"/>
  <c r="D191" i="12"/>
  <c r="C192" i="12"/>
  <c r="D192" i="12" s="1"/>
  <c r="C193" i="12"/>
  <c r="D193" i="12"/>
  <c r="C194" i="12"/>
  <c r="D194" i="12" s="1"/>
  <c r="C195" i="12"/>
  <c r="D195" i="12" s="1"/>
  <c r="C196" i="12"/>
  <c r="D196" i="12"/>
  <c r="C197" i="12"/>
  <c r="D197" i="12"/>
  <c r="C198" i="12"/>
  <c r="D198" i="12" s="1"/>
  <c r="C199" i="12"/>
  <c r="D199" i="12"/>
  <c r="C200" i="12"/>
  <c r="D200" i="12" s="1"/>
  <c r="C201" i="12"/>
  <c r="D201" i="12" s="1"/>
  <c r="C202" i="12"/>
  <c r="D202" i="12"/>
  <c r="C203" i="12"/>
  <c r="D203" i="12"/>
  <c r="C204" i="12"/>
  <c r="D204" i="12" s="1"/>
  <c r="C205" i="12"/>
  <c r="D205" i="12"/>
  <c r="C206" i="12"/>
  <c r="D206" i="12" s="1"/>
  <c r="C207" i="12"/>
  <c r="D207" i="12" s="1"/>
  <c r="C208" i="12"/>
  <c r="D208" i="12"/>
  <c r="C209" i="12"/>
  <c r="D209" i="12"/>
  <c r="C210" i="12"/>
  <c r="D210" i="12" s="1"/>
  <c r="C211" i="12"/>
  <c r="D211" i="12"/>
  <c r="C212" i="12"/>
  <c r="D212" i="12" s="1"/>
  <c r="C213" i="12"/>
  <c r="D213" i="12" s="1"/>
  <c r="C214" i="12"/>
  <c r="D214" i="12"/>
  <c r="C215" i="12"/>
  <c r="D215" i="12"/>
  <c r="C216" i="12"/>
  <c r="D216" i="12" s="1"/>
  <c r="C217" i="12"/>
  <c r="D217" i="12"/>
  <c r="C218" i="12"/>
  <c r="D218" i="12" s="1"/>
  <c r="C219" i="12"/>
  <c r="D219" i="12" s="1"/>
  <c r="C220" i="12"/>
  <c r="D220" i="12"/>
  <c r="C221" i="12"/>
  <c r="D221" i="12"/>
  <c r="C222" i="12"/>
  <c r="D222" i="12" s="1"/>
  <c r="C223" i="12"/>
  <c r="D223" i="12"/>
  <c r="C224" i="12"/>
  <c r="D224" i="12" s="1"/>
  <c r="C225" i="12"/>
  <c r="D225" i="12" s="1"/>
  <c r="C226" i="12"/>
  <c r="D226" i="12"/>
  <c r="C227" i="12"/>
  <c r="D227" i="12"/>
  <c r="C228" i="12"/>
  <c r="D228" i="12" s="1"/>
  <c r="C229" i="12"/>
  <c r="D229" i="12"/>
  <c r="C230" i="12"/>
  <c r="D230" i="12" s="1"/>
  <c r="C231" i="12"/>
  <c r="D231" i="12" s="1"/>
  <c r="C232" i="12"/>
  <c r="D232" i="12"/>
  <c r="C233" i="12"/>
  <c r="D233" i="12"/>
  <c r="C234" i="12"/>
  <c r="D234" i="12" s="1"/>
  <c r="C235" i="12"/>
  <c r="D235" i="12"/>
  <c r="C236" i="12"/>
  <c r="D236" i="12" s="1"/>
  <c r="C237" i="12"/>
  <c r="D237" i="12" s="1"/>
  <c r="C238" i="12"/>
  <c r="D238" i="12"/>
  <c r="C239" i="12"/>
  <c r="D239" i="12"/>
  <c r="C240" i="12"/>
  <c r="D240" i="12" s="1"/>
  <c r="C241" i="12"/>
  <c r="D241" i="12"/>
  <c r="C242" i="12"/>
  <c r="D242" i="12" s="1"/>
  <c r="C243" i="12"/>
  <c r="D243" i="12" s="1"/>
  <c r="C244" i="12"/>
  <c r="D244" i="12"/>
  <c r="C245" i="12"/>
  <c r="D245" i="12"/>
  <c r="C246" i="12"/>
  <c r="D246" i="12" s="1"/>
  <c r="C247" i="12"/>
  <c r="D247" i="12"/>
  <c r="C248" i="12"/>
  <c r="D248" i="12" s="1"/>
  <c r="C249" i="12"/>
  <c r="D249" i="12" s="1"/>
  <c r="C250" i="12"/>
  <c r="D250" i="12"/>
  <c r="C251" i="12"/>
  <c r="D251" i="12"/>
  <c r="C252" i="12"/>
  <c r="D252" i="12" s="1"/>
  <c r="C253" i="12"/>
  <c r="D253" i="12"/>
  <c r="C254" i="12"/>
  <c r="D254" i="12" s="1"/>
  <c r="C255" i="12"/>
  <c r="D255" i="12" s="1"/>
  <c r="C256" i="12"/>
  <c r="D256" i="12"/>
  <c r="C257" i="12"/>
  <c r="D257" i="12"/>
  <c r="C258" i="12"/>
  <c r="D258" i="12" s="1"/>
  <c r="C259" i="12"/>
  <c r="D259" i="12"/>
  <c r="C260" i="12"/>
  <c r="D260" i="12" s="1"/>
  <c r="C261" i="12"/>
  <c r="D261" i="12" s="1"/>
  <c r="C262" i="12"/>
  <c r="D262" i="12"/>
  <c r="C263" i="12"/>
  <c r="D263" i="12"/>
  <c r="C264" i="12"/>
  <c r="D264" i="12" s="1"/>
  <c r="C265" i="12"/>
  <c r="D265" i="12"/>
  <c r="C266" i="12"/>
  <c r="D266" i="12" s="1"/>
  <c r="C267" i="12"/>
  <c r="D267" i="12" s="1"/>
  <c r="C268" i="12"/>
  <c r="D268" i="12"/>
  <c r="C269" i="12"/>
  <c r="D269" i="12"/>
  <c r="C270" i="12"/>
  <c r="D270" i="12" s="1"/>
  <c r="C271" i="12"/>
  <c r="D271" i="12"/>
  <c r="C272" i="12"/>
  <c r="D272" i="12" s="1"/>
  <c r="C273" i="12"/>
  <c r="D273" i="12" s="1"/>
  <c r="C274" i="12"/>
  <c r="D274" i="12"/>
  <c r="C275" i="12"/>
  <c r="D275" i="12" s="1"/>
  <c r="C2" i="12"/>
  <c r="D2" i="12" s="1"/>
  <c r="G6" i="16"/>
  <c r="H6" i="16" s="1"/>
  <c r="G5" i="16"/>
  <c r="H5" i="16" s="1"/>
  <c r="G4" i="16"/>
  <c r="G11" i="16"/>
  <c r="H11" i="16" s="1"/>
  <c r="G4" i="15"/>
  <c r="G11" i="15"/>
  <c r="H11" i="15" s="1"/>
  <c r="G4" i="14"/>
  <c r="C2" i="14"/>
  <c r="D2" i="14" s="1"/>
  <c r="G7" i="13"/>
  <c r="H7" i="13" s="1"/>
  <c r="G6" i="13"/>
  <c r="H6" i="13" s="1"/>
  <c r="G4" i="13"/>
  <c r="G11" i="13"/>
  <c r="H11" i="13" s="1"/>
  <c r="G4" i="12"/>
  <c r="C3" i="11"/>
  <c r="D3" i="11" s="1"/>
  <c r="C4" i="11"/>
  <c r="D4" i="11"/>
  <c r="C5" i="11"/>
  <c r="D5" i="11"/>
  <c r="C6" i="11"/>
  <c r="D6" i="11" s="1"/>
  <c r="C7" i="11"/>
  <c r="D7" i="11"/>
  <c r="C8" i="11"/>
  <c r="D8" i="11" s="1"/>
  <c r="C9" i="11"/>
  <c r="D9" i="11" s="1"/>
  <c r="C10" i="11"/>
  <c r="D10" i="11"/>
  <c r="C11" i="11"/>
  <c r="D11" i="11"/>
  <c r="C12" i="11"/>
  <c r="D12" i="11" s="1"/>
  <c r="C13" i="11"/>
  <c r="D13" i="11"/>
  <c r="C14" i="11"/>
  <c r="D14" i="11" s="1"/>
  <c r="C15" i="11"/>
  <c r="D15" i="11" s="1"/>
  <c r="C16" i="11"/>
  <c r="D16" i="11"/>
  <c r="C17" i="11"/>
  <c r="D17" i="11"/>
  <c r="C18" i="11"/>
  <c r="D18" i="11" s="1"/>
  <c r="C19" i="11"/>
  <c r="D19" i="11"/>
  <c r="C20" i="11"/>
  <c r="D20" i="11" s="1"/>
  <c r="C21" i="11"/>
  <c r="D21" i="11" s="1"/>
  <c r="C22" i="11"/>
  <c r="D22" i="11"/>
  <c r="C23" i="11"/>
  <c r="D23" i="11"/>
  <c r="C24" i="11"/>
  <c r="D24" i="11" s="1"/>
  <c r="C25" i="11"/>
  <c r="D25" i="11"/>
  <c r="C26" i="11"/>
  <c r="D26" i="11" s="1"/>
  <c r="C27" i="11"/>
  <c r="D27" i="11" s="1"/>
  <c r="C28" i="11"/>
  <c r="D28" i="11"/>
  <c r="C29" i="11"/>
  <c r="D29" i="11"/>
  <c r="C30" i="11"/>
  <c r="D30" i="11" s="1"/>
  <c r="C31" i="11"/>
  <c r="D31" i="11"/>
  <c r="C32" i="11"/>
  <c r="D32" i="11" s="1"/>
  <c r="C33" i="11"/>
  <c r="D33" i="11" s="1"/>
  <c r="C34" i="11"/>
  <c r="D34" i="11"/>
  <c r="C35" i="11"/>
  <c r="D35" i="11"/>
  <c r="C36" i="11"/>
  <c r="D36" i="11" s="1"/>
  <c r="C37" i="11"/>
  <c r="D37" i="11"/>
  <c r="C38" i="11"/>
  <c r="D38" i="11" s="1"/>
  <c r="C39" i="11"/>
  <c r="D39" i="11" s="1"/>
  <c r="C40" i="11"/>
  <c r="D40" i="11"/>
  <c r="C41" i="11"/>
  <c r="D41" i="11"/>
  <c r="C42" i="11"/>
  <c r="D42" i="11" s="1"/>
  <c r="C43" i="11"/>
  <c r="D43" i="11"/>
  <c r="C44" i="11"/>
  <c r="D44" i="11" s="1"/>
  <c r="C45" i="11"/>
  <c r="D45" i="11" s="1"/>
  <c r="C46" i="11"/>
  <c r="D46" i="11"/>
  <c r="C47" i="11"/>
  <c r="D47" i="11"/>
  <c r="C48" i="11"/>
  <c r="D48" i="11" s="1"/>
  <c r="C49" i="11"/>
  <c r="D49" i="11"/>
  <c r="C50" i="11"/>
  <c r="D50" i="11" s="1"/>
  <c r="C51" i="11"/>
  <c r="D51" i="11" s="1"/>
  <c r="C52" i="11"/>
  <c r="D52" i="11"/>
  <c r="C53" i="11"/>
  <c r="D53" i="11"/>
  <c r="C54" i="11"/>
  <c r="D54" i="11" s="1"/>
  <c r="C55" i="11"/>
  <c r="D55" i="11"/>
  <c r="C56" i="11"/>
  <c r="D56" i="11" s="1"/>
  <c r="C57" i="11"/>
  <c r="D57" i="11" s="1"/>
  <c r="C58" i="11"/>
  <c r="D58" i="11"/>
  <c r="C59" i="11"/>
  <c r="D59" i="11"/>
  <c r="C60" i="11"/>
  <c r="D60" i="11" s="1"/>
  <c r="C61" i="11"/>
  <c r="D61" i="11"/>
  <c r="C62" i="11"/>
  <c r="D62" i="11" s="1"/>
  <c r="C63" i="11"/>
  <c r="D63" i="11" s="1"/>
  <c r="C64" i="11"/>
  <c r="D64" i="11"/>
  <c r="C65" i="11"/>
  <c r="D65" i="11"/>
  <c r="C66" i="11"/>
  <c r="D66" i="11" s="1"/>
  <c r="C67" i="11"/>
  <c r="D67" i="11"/>
  <c r="C68" i="11"/>
  <c r="D68" i="11" s="1"/>
  <c r="C69" i="11"/>
  <c r="D69" i="11" s="1"/>
  <c r="C70" i="11"/>
  <c r="D70" i="11"/>
  <c r="C71" i="11"/>
  <c r="D71" i="11"/>
  <c r="C72" i="11"/>
  <c r="D72" i="11" s="1"/>
  <c r="C73" i="11"/>
  <c r="D73" i="11"/>
  <c r="C74" i="11"/>
  <c r="D74" i="11" s="1"/>
  <c r="C75" i="11"/>
  <c r="D75" i="11" s="1"/>
  <c r="C76" i="11"/>
  <c r="D76" i="11"/>
  <c r="C77" i="11"/>
  <c r="D77" i="11"/>
  <c r="C78" i="11"/>
  <c r="D78" i="11" s="1"/>
  <c r="C79" i="11"/>
  <c r="D79" i="11"/>
  <c r="C80" i="11"/>
  <c r="D80" i="11" s="1"/>
  <c r="C81" i="11"/>
  <c r="D81" i="11" s="1"/>
  <c r="C82" i="11"/>
  <c r="D82" i="11"/>
  <c r="C83" i="11"/>
  <c r="D83" i="11"/>
  <c r="C84" i="11"/>
  <c r="D84" i="11" s="1"/>
  <c r="C85" i="11"/>
  <c r="D85" i="11"/>
  <c r="C86" i="11"/>
  <c r="D86" i="11" s="1"/>
  <c r="C87" i="11"/>
  <c r="D87" i="11" s="1"/>
  <c r="C88" i="11"/>
  <c r="D88" i="11"/>
  <c r="C89" i="11"/>
  <c r="D89" i="11"/>
  <c r="C90" i="11"/>
  <c r="D90" i="11" s="1"/>
  <c r="C91" i="11"/>
  <c r="D91" i="11"/>
  <c r="C92" i="11"/>
  <c r="D92" i="11" s="1"/>
  <c r="C93" i="11"/>
  <c r="D93" i="11" s="1"/>
  <c r="C94" i="11"/>
  <c r="D94" i="11"/>
  <c r="C95" i="11"/>
  <c r="D95" i="11"/>
  <c r="C96" i="11"/>
  <c r="D96" i="11" s="1"/>
  <c r="C97" i="11"/>
  <c r="D97" i="11"/>
  <c r="C98" i="11"/>
  <c r="D98" i="11" s="1"/>
  <c r="C99" i="11"/>
  <c r="D99" i="11" s="1"/>
  <c r="C100" i="11"/>
  <c r="D100" i="11"/>
  <c r="C101" i="11"/>
  <c r="D101" i="11"/>
  <c r="C102" i="11"/>
  <c r="D102" i="11" s="1"/>
  <c r="C103" i="11"/>
  <c r="D103" i="11"/>
  <c r="C104" i="11"/>
  <c r="D104" i="11" s="1"/>
  <c r="C105" i="11"/>
  <c r="D105" i="11" s="1"/>
  <c r="C106" i="11"/>
  <c r="D106" i="11"/>
  <c r="C107" i="11"/>
  <c r="D107" i="11"/>
  <c r="C108" i="11"/>
  <c r="D108" i="11" s="1"/>
  <c r="C109" i="11"/>
  <c r="D109" i="11"/>
  <c r="C110" i="11"/>
  <c r="D110" i="11" s="1"/>
  <c r="C111" i="11"/>
  <c r="D111" i="11" s="1"/>
  <c r="C112" i="11"/>
  <c r="D112" i="11"/>
  <c r="C113" i="11"/>
  <c r="D113" i="11"/>
  <c r="C114" i="11"/>
  <c r="D114" i="11" s="1"/>
  <c r="C115" i="11"/>
  <c r="D115" i="11"/>
  <c r="C116" i="11"/>
  <c r="D116" i="11" s="1"/>
  <c r="C117" i="11"/>
  <c r="D117" i="11" s="1"/>
  <c r="C118" i="11"/>
  <c r="D118" i="11"/>
  <c r="C119" i="11"/>
  <c r="D119" i="11"/>
  <c r="C120" i="11"/>
  <c r="D120" i="11" s="1"/>
  <c r="C121" i="11"/>
  <c r="D121" i="11"/>
  <c r="C122" i="11"/>
  <c r="D122" i="11" s="1"/>
  <c r="C123" i="11"/>
  <c r="D123" i="11" s="1"/>
  <c r="C124" i="11"/>
  <c r="D124" i="11"/>
  <c r="C125" i="11"/>
  <c r="D125" i="11"/>
  <c r="C126" i="11"/>
  <c r="D126" i="11" s="1"/>
  <c r="C127" i="11"/>
  <c r="D127" i="11"/>
  <c r="C128" i="11"/>
  <c r="D128" i="11" s="1"/>
  <c r="C129" i="11"/>
  <c r="D129" i="11" s="1"/>
  <c r="C130" i="11"/>
  <c r="D130" i="11"/>
  <c r="C131" i="11"/>
  <c r="D131" i="11"/>
  <c r="C132" i="11"/>
  <c r="D132" i="11" s="1"/>
  <c r="C133" i="11"/>
  <c r="D133" i="11"/>
  <c r="C134" i="11"/>
  <c r="D134" i="11" s="1"/>
  <c r="C135" i="11"/>
  <c r="D135" i="11" s="1"/>
  <c r="C136" i="11"/>
  <c r="D136" i="11"/>
  <c r="C137" i="11"/>
  <c r="D137" i="11"/>
  <c r="C138" i="11"/>
  <c r="D138" i="11" s="1"/>
  <c r="C139" i="11"/>
  <c r="D139" i="11"/>
  <c r="C140" i="11"/>
  <c r="D140" i="11" s="1"/>
  <c r="C141" i="11"/>
  <c r="D141" i="11" s="1"/>
  <c r="C142" i="11"/>
  <c r="D142" i="11"/>
  <c r="C143" i="11"/>
  <c r="D143" i="11"/>
  <c r="C144" i="11"/>
  <c r="D144" i="11" s="1"/>
  <c r="C145" i="11"/>
  <c r="D145" i="11"/>
  <c r="C146" i="11"/>
  <c r="D146" i="11" s="1"/>
  <c r="C147" i="11"/>
  <c r="D147" i="11" s="1"/>
  <c r="C148" i="11"/>
  <c r="D148" i="11"/>
  <c r="C149" i="11"/>
  <c r="D149" i="11"/>
  <c r="C150" i="11"/>
  <c r="D150" i="11" s="1"/>
  <c r="C151" i="11"/>
  <c r="D151" i="11"/>
  <c r="C152" i="11"/>
  <c r="D152" i="11" s="1"/>
  <c r="C153" i="11"/>
  <c r="D153" i="11" s="1"/>
  <c r="C154" i="11"/>
  <c r="D154" i="11"/>
  <c r="C155" i="11"/>
  <c r="D155" i="11"/>
  <c r="C156" i="11"/>
  <c r="D156" i="11" s="1"/>
  <c r="C157" i="11"/>
  <c r="D157" i="11"/>
  <c r="C158" i="11"/>
  <c r="D158" i="11" s="1"/>
  <c r="C159" i="11"/>
  <c r="D159" i="11" s="1"/>
  <c r="C160" i="11"/>
  <c r="D160" i="11"/>
  <c r="C161" i="11"/>
  <c r="D161" i="11"/>
  <c r="C162" i="11"/>
  <c r="D162" i="11" s="1"/>
  <c r="C163" i="11"/>
  <c r="D163" i="11"/>
  <c r="C164" i="11"/>
  <c r="D164" i="11" s="1"/>
  <c r="C165" i="11"/>
  <c r="D165" i="11" s="1"/>
  <c r="C166" i="11"/>
  <c r="D166" i="11"/>
  <c r="C167" i="11"/>
  <c r="D167" i="11"/>
  <c r="C168" i="11"/>
  <c r="D168" i="11" s="1"/>
  <c r="C169" i="11"/>
  <c r="D169" i="11"/>
  <c r="C170" i="11"/>
  <c r="D170" i="11" s="1"/>
  <c r="C171" i="11"/>
  <c r="D171" i="11" s="1"/>
  <c r="C172" i="11"/>
  <c r="D172" i="11"/>
  <c r="C173" i="11"/>
  <c r="D173" i="11"/>
  <c r="C174" i="11"/>
  <c r="D174" i="11" s="1"/>
  <c r="C175" i="11"/>
  <c r="D175" i="11"/>
  <c r="C176" i="11"/>
  <c r="D176" i="11" s="1"/>
  <c r="C177" i="11"/>
  <c r="D177" i="11" s="1"/>
  <c r="C178" i="11"/>
  <c r="D178" i="11"/>
  <c r="C179" i="11"/>
  <c r="D179" i="11"/>
  <c r="C180" i="11"/>
  <c r="D180" i="11" s="1"/>
  <c r="C181" i="11"/>
  <c r="D181" i="11"/>
  <c r="C182" i="11"/>
  <c r="D182" i="11" s="1"/>
  <c r="C183" i="11"/>
  <c r="D183" i="11" s="1"/>
  <c r="C184" i="11"/>
  <c r="D184" i="11"/>
  <c r="C185" i="11"/>
  <c r="D185" i="11"/>
  <c r="C186" i="11"/>
  <c r="D186" i="11" s="1"/>
  <c r="C187" i="11"/>
  <c r="D187" i="11"/>
  <c r="C188" i="11"/>
  <c r="D188" i="11" s="1"/>
  <c r="C189" i="11"/>
  <c r="D189" i="11" s="1"/>
  <c r="C190" i="11"/>
  <c r="D190" i="11"/>
  <c r="C191" i="11"/>
  <c r="D191" i="11"/>
  <c r="C192" i="11"/>
  <c r="D192" i="11" s="1"/>
  <c r="C193" i="11"/>
  <c r="D193" i="11"/>
  <c r="C194" i="11"/>
  <c r="D194" i="11" s="1"/>
  <c r="C195" i="11"/>
  <c r="D195" i="11" s="1"/>
  <c r="C196" i="11"/>
  <c r="D196" i="11"/>
  <c r="C197" i="11"/>
  <c r="D197" i="11"/>
  <c r="C198" i="11"/>
  <c r="D198" i="11" s="1"/>
  <c r="C199" i="11"/>
  <c r="D199" i="11"/>
  <c r="C200" i="11"/>
  <c r="D200" i="11" s="1"/>
  <c r="C201" i="11"/>
  <c r="D201" i="11" s="1"/>
  <c r="C202" i="11"/>
  <c r="D202" i="11"/>
  <c r="C203" i="11"/>
  <c r="D203" i="11"/>
  <c r="C204" i="11"/>
  <c r="D204" i="11" s="1"/>
  <c r="C205" i="11"/>
  <c r="D205" i="11"/>
  <c r="C206" i="11"/>
  <c r="D206" i="11" s="1"/>
  <c r="C207" i="11"/>
  <c r="D207" i="11" s="1"/>
  <c r="C208" i="11"/>
  <c r="D208" i="11"/>
  <c r="C209" i="11"/>
  <c r="D209" i="11"/>
  <c r="C210" i="11"/>
  <c r="D210" i="11" s="1"/>
  <c r="C211" i="11"/>
  <c r="D211" i="11"/>
  <c r="C212" i="11"/>
  <c r="D212" i="11" s="1"/>
  <c r="C213" i="11"/>
  <c r="D213" i="11" s="1"/>
  <c r="C214" i="11"/>
  <c r="D214" i="11"/>
  <c r="C215" i="11"/>
  <c r="D215" i="11"/>
  <c r="C216" i="11"/>
  <c r="D216" i="11" s="1"/>
  <c r="C217" i="11"/>
  <c r="D217" i="11"/>
  <c r="C218" i="11"/>
  <c r="D218" i="11" s="1"/>
  <c r="C219" i="11"/>
  <c r="D219" i="11" s="1"/>
  <c r="C220" i="11"/>
  <c r="D220" i="11"/>
  <c r="C221" i="11"/>
  <c r="D221" i="11"/>
  <c r="C222" i="11"/>
  <c r="D222" i="11" s="1"/>
  <c r="C223" i="11"/>
  <c r="D223" i="11"/>
  <c r="C224" i="11"/>
  <c r="D224" i="11" s="1"/>
  <c r="C225" i="11"/>
  <c r="D225" i="11" s="1"/>
  <c r="C226" i="11"/>
  <c r="D226" i="11"/>
  <c r="C227" i="11"/>
  <c r="D227" i="11"/>
  <c r="C228" i="11"/>
  <c r="D228" i="11" s="1"/>
  <c r="C229" i="11"/>
  <c r="D229" i="11"/>
  <c r="C230" i="11"/>
  <c r="D230" i="11" s="1"/>
  <c r="C231" i="11"/>
  <c r="D231" i="11" s="1"/>
  <c r="C232" i="11"/>
  <c r="D232" i="11"/>
  <c r="C233" i="11"/>
  <c r="D233" i="11"/>
  <c r="C234" i="11"/>
  <c r="D234" i="11" s="1"/>
  <c r="C235" i="11"/>
  <c r="D235" i="11"/>
  <c r="C236" i="11"/>
  <c r="D236" i="11" s="1"/>
  <c r="C237" i="11"/>
  <c r="D237" i="11" s="1"/>
  <c r="C238" i="11"/>
  <c r="D238" i="11"/>
  <c r="C239" i="11"/>
  <c r="D239" i="11"/>
  <c r="C240" i="11"/>
  <c r="D240" i="11" s="1"/>
  <c r="C241" i="11"/>
  <c r="D241" i="11"/>
  <c r="C242" i="11"/>
  <c r="D242" i="11" s="1"/>
  <c r="C243" i="11"/>
  <c r="D243" i="11" s="1"/>
  <c r="C244" i="11"/>
  <c r="D244" i="11"/>
  <c r="C245" i="11"/>
  <c r="D245" i="11"/>
  <c r="C246" i="11"/>
  <c r="D246" i="11" s="1"/>
  <c r="C247" i="11"/>
  <c r="D247" i="11"/>
  <c r="C248" i="11"/>
  <c r="D248" i="11" s="1"/>
  <c r="C249" i="11"/>
  <c r="D249" i="11" s="1"/>
  <c r="C250" i="11"/>
  <c r="D250" i="11"/>
  <c r="C251" i="11"/>
  <c r="D251" i="11"/>
  <c r="C252" i="11"/>
  <c r="D252" i="11" s="1"/>
  <c r="C253" i="11"/>
  <c r="D253" i="11"/>
  <c r="C254" i="11"/>
  <c r="D254" i="11" s="1"/>
  <c r="C255" i="11"/>
  <c r="D255" i="11" s="1"/>
  <c r="C256" i="11"/>
  <c r="D256" i="11"/>
  <c r="C257" i="11"/>
  <c r="D257" i="11"/>
  <c r="C258" i="11"/>
  <c r="D258" i="11" s="1"/>
  <c r="C259" i="11"/>
  <c r="D259" i="11"/>
  <c r="C260" i="11"/>
  <c r="D260" i="11" s="1"/>
  <c r="C261" i="11"/>
  <c r="D261" i="11" s="1"/>
  <c r="C262" i="11"/>
  <c r="D262" i="11"/>
  <c r="C263" i="11"/>
  <c r="D263" i="11"/>
  <c r="C264" i="11"/>
  <c r="D264" i="11" s="1"/>
  <c r="C265" i="11"/>
  <c r="D265" i="11"/>
  <c r="C266" i="11"/>
  <c r="D266" i="11" s="1"/>
  <c r="C267" i="11"/>
  <c r="D267" i="11" s="1"/>
  <c r="C268" i="11"/>
  <c r="D268" i="11"/>
  <c r="C269" i="11"/>
  <c r="D269" i="11"/>
  <c r="C270" i="11"/>
  <c r="D270" i="11" s="1"/>
  <c r="C271" i="11"/>
  <c r="D271" i="11"/>
  <c r="C272" i="11"/>
  <c r="D272" i="11" s="1"/>
  <c r="C273" i="11"/>
  <c r="D273" i="11" s="1"/>
  <c r="C274" i="11"/>
  <c r="D274" i="11"/>
  <c r="C275" i="11"/>
  <c r="D275" i="11"/>
  <c r="C276" i="11"/>
  <c r="D276" i="11" s="1"/>
  <c r="C277" i="11"/>
  <c r="D277" i="11"/>
  <c r="C278" i="11"/>
  <c r="D278" i="11" s="1"/>
  <c r="C279" i="11"/>
  <c r="D279" i="11" s="1"/>
  <c r="C280" i="11"/>
  <c r="D280" i="11"/>
  <c r="C281" i="11"/>
  <c r="D281" i="11"/>
  <c r="C282" i="11"/>
  <c r="D282" i="11" s="1"/>
  <c r="C283" i="11"/>
  <c r="D283" i="11"/>
  <c r="C284" i="11"/>
  <c r="D284" i="11" s="1"/>
  <c r="C285" i="11"/>
  <c r="D285" i="11" s="1"/>
  <c r="C286" i="11"/>
  <c r="D286" i="11"/>
  <c r="C287" i="11"/>
  <c r="D287" i="11"/>
  <c r="C288" i="11"/>
  <c r="D288" i="11" s="1"/>
  <c r="C289" i="11"/>
  <c r="D289" i="11"/>
  <c r="C290" i="11"/>
  <c r="D290" i="11" s="1"/>
  <c r="C291" i="11"/>
  <c r="D291" i="11" s="1"/>
  <c r="C292" i="11"/>
  <c r="D292" i="11"/>
  <c r="C293" i="11"/>
  <c r="D293" i="11"/>
  <c r="C294" i="11"/>
  <c r="D294" i="11" s="1"/>
  <c r="C295" i="11"/>
  <c r="D295" i="11"/>
  <c r="C296" i="11"/>
  <c r="D296" i="11" s="1"/>
  <c r="C297" i="11"/>
  <c r="D297" i="11" s="1"/>
  <c r="C298" i="11"/>
  <c r="D298" i="11"/>
  <c r="C299" i="11"/>
  <c r="D299" i="11"/>
  <c r="C300" i="11"/>
  <c r="D300" i="11" s="1"/>
  <c r="C301" i="11"/>
  <c r="D301" i="11"/>
  <c r="C302" i="11"/>
  <c r="D302" i="11" s="1"/>
  <c r="C303" i="11"/>
  <c r="D303" i="11" s="1"/>
  <c r="C304" i="11"/>
  <c r="D304" i="11"/>
  <c r="C305" i="11"/>
  <c r="D305" i="11"/>
  <c r="C306" i="11"/>
  <c r="D306" i="11" s="1"/>
  <c r="C307" i="11"/>
  <c r="D307" i="11"/>
  <c r="C308" i="11"/>
  <c r="D308" i="11" s="1"/>
  <c r="C309" i="11"/>
  <c r="D309" i="11" s="1"/>
  <c r="C310" i="11"/>
  <c r="D310" i="11"/>
  <c r="C311" i="11"/>
  <c r="D311" i="11"/>
  <c r="C312" i="11"/>
  <c r="D312" i="11" s="1"/>
  <c r="C313" i="11"/>
  <c r="D313" i="11"/>
  <c r="C314" i="11"/>
  <c r="D314" i="11" s="1"/>
  <c r="C315" i="11"/>
  <c r="D315" i="11" s="1"/>
  <c r="C316" i="11"/>
  <c r="D316" i="11"/>
  <c r="C317" i="11"/>
  <c r="D317" i="11"/>
  <c r="C318" i="11"/>
  <c r="D318" i="11" s="1"/>
  <c r="C319" i="11"/>
  <c r="D319" i="11" s="1"/>
  <c r="C320" i="11"/>
  <c r="D320" i="11" s="1"/>
  <c r="C321" i="11"/>
  <c r="D321" i="11" s="1"/>
  <c r="C322" i="11"/>
  <c r="D322" i="11"/>
  <c r="C323" i="11"/>
  <c r="D323" i="11"/>
  <c r="C324" i="11"/>
  <c r="D324" i="11" s="1"/>
  <c r="C325" i="11"/>
  <c r="D325" i="11" s="1"/>
  <c r="C326" i="11"/>
  <c r="D326" i="11" s="1"/>
  <c r="C327" i="11"/>
  <c r="D327" i="11" s="1"/>
  <c r="C328" i="11"/>
  <c r="D328" i="11"/>
  <c r="C329" i="11"/>
  <c r="D329" i="11"/>
  <c r="C330" i="11"/>
  <c r="D330" i="11" s="1"/>
  <c r="C331" i="11"/>
  <c r="D331" i="11" s="1"/>
  <c r="C332" i="11"/>
  <c r="D332" i="11" s="1"/>
  <c r="C333" i="11"/>
  <c r="D333" i="11" s="1"/>
  <c r="C334" i="11"/>
  <c r="D334" i="11"/>
  <c r="C335" i="11"/>
  <c r="D335" i="11"/>
  <c r="C336" i="11"/>
  <c r="D336" i="11" s="1"/>
  <c r="C337" i="11"/>
  <c r="D337" i="11" s="1"/>
  <c r="C338" i="11"/>
  <c r="D338" i="11" s="1"/>
  <c r="C339" i="11"/>
  <c r="D339" i="11" s="1"/>
  <c r="C340" i="11"/>
  <c r="D340" i="11"/>
  <c r="C341" i="11"/>
  <c r="D341" i="11"/>
  <c r="C342" i="11"/>
  <c r="D342" i="11" s="1"/>
  <c r="C343" i="11"/>
  <c r="D343" i="11" s="1"/>
  <c r="C344" i="11"/>
  <c r="D344" i="11" s="1"/>
  <c r="C345" i="11"/>
  <c r="D345" i="11" s="1"/>
  <c r="C346" i="11"/>
  <c r="D346" i="11"/>
  <c r="C347" i="11"/>
  <c r="D347" i="11"/>
  <c r="C348" i="11"/>
  <c r="D348" i="11" s="1"/>
  <c r="C349" i="11"/>
  <c r="D349" i="11" s="1"/>
  <c r="C350" i="11"/>
  <c r="D350" i="11" s="1"/>
  <c r="C351" i="11"/>
  <c r="D351" i="11" s="1"/>
  <c r="C352" i="11"/>
  <c r="D352" i="11"/>
  <c r="C353" i="11"/>
  <c r="D353" i="11"/>
  <c r="C354" i="11"/>
  <c r="D354" i="11" s="1"/>
  <c r="C355" i="11"/>
  <c r="D355" i="11" s="1"/>
  <c r="C356" i="11"/>
  <c r="D356" i="11" s="1"/>
  <c r="C357" i="11"/>
  <c r="D357" i="11" s="1"/>
  <c r="C358" i="11"/>
  <c r="D358" i="11"/>
  <c r="C359" i="11"/>
  <c r="D359" i="11"/>
  <c r="C360" i="11"/>
  <c r="D360" i="11" s="1"/>
  <c r="C361" i="11"/>
  <c r="D361" i="11" s="1"/>
  <c r="C362" i="11"/>
  <c r="D362" i="11" s="1"/>
  <c r="C363" i="11"/>
  <c r="D363" i="11" s="1"/>
  <c r="C364" i="11"/>
  <c r="D364" i="11"/>
  <c r="C365" i="11"/>
  <c r="D365" i="11"/>
  <c r="C366" i="11"/>
  <c r="D366" i="11" s="1"/>
  <c r="C367" i="11"/>
  <c r="D367" i="11" s="1"/>
  <c r="C368" i="11"/>
  <c r="D368" i="11" s="1"/>
  <c r="C369" i="11"/>
  <c r="D369" i="11" s="1"/>
  <c r="C370" i="11"/>
  <c r="D370" i="11"/>
  <c r="C371" i="11"/>
  <c r="D371" i="11"/>
  <c r="C372" i="11"/>
  <c r="D372" i="11" s="1"/>
  <c r="C373" i="11"/>
  <c r="D373" i="11" s="1"/>
  <c r="C374" i="11"/>
  <c r="D374" i="11" s="1"/>
  <c r="C375" i="11"/>
  <c r="D375" i="11" s="1"/>
  <c r="C376" i="11"/>
  <c r="D376" i="11"/>
  <c r="C377" i="11"/>
  <c r="D377" i="11"/>
  <c r="C378" i="11"/>
  <c r="D378" i="11" s="1"/>
  <c r="C379" i="11"/>
  <c r="D379" i="11" s="1"/>
  <c r="C380" i="11"/>
  <c r="D380" i="11" s="1"/>
  <c r="C381" i="11"/>
  <c r="D381" i="11" s="1"/>
  <c r="C382" i="11"/>
  <c r="D382" i="11"/>
  <c r="C383" i="11"/>
  <c r="D383" i="11"/>
  <c r="C384" i="11"/>
  <c r="D384" i="11" s="1"/>
  <c r="C385" i="11"/>
  <c r="D385" i="11" s="1"/>
  <c r="C386" i="11"/>
  <c r="D386" i="11" s="1"/>
  <c r="C387" i="11"/>
  <c r="D387" i="11" s="1"/>
  <c r="C388" i="11"/>
  <c r="D388" i="11"/>
  <c r="C389" i="11"/>
  <c r="D389" i="11" s="1"/>
  <c r="C390" i="11"/>
  <c r="D390" i="11" s="1"/>
  <c r="C391" i="11"/>
  <c r="D391" i="11" s="1"/>
  <c r="C392" i="11"/>
  <c r="D392" i="11" s="1"/>
  <c r="C393" i="11"/>
  <c r="D393" i="11" s="1"/>
  <c r="C394" i="11"/>
  <c r="D394" i="11"/>
  <c r="C395" i="11"/>
  <c r="D395" i="11" s="1"/>
  <c r="C396" i="11"/>
  <c r="D396" i="11" s="1"/>
  <c r="C397" i="11"/>
  <c r="D397" i="11" s="1"/>
  <c r="C398" i="11"/>
  <c r="D398" i="11" s="1"/>
  <c r="C399" i="11"/>
  <c r="D399" i="11" s="1"/>
  <c r="C400" i="11"/>
  <c r="D400" i="11"/>
  <c r="C401" i="11"/>
  <c r="D401" i="11" s="1"/>
  <c r="C402" i="11"/>
  <c r="D402" i="11" s="1"/>
  <c r="C403" i="11"/>
  <c r="D403" i="11" s="1"/>
  <c r="C404" i="11"/>
  <c r="D404" i="11" s="1"/>
  <c r="C405" i="11"/>
  <c r="D405" i="11" s="1"/>
  <c r="C406" i="11"/>
  <c r="D406" i="11"/>
  <c r="C407" i="11"/>
  <c r="D407" i="11" s="1"/>
  <c r="C408" i="11"/>
  <c r="D408" i="11" s="1"/>
  <c r="C409" i="11"/>
  <c r="D409" i="11" s="1"/>
  <c r="C410" i="11"/>
  <c r="D410" i="11" s="1"/>
  <c r="C411" i="11"/>
  <c r="D411" i="11" s="1"/>
  <c r="C412" i="11"/>
  <c r="D412" i="11"/>
  <c r="C413" i="11"/>
  <c r="D413" i="11" s="1"/>
  <c r="C414" i="11"/>
  <c r="D414" i="11" s="1"/>
  <c r="C415" i="11"/>
  <c r="D415" i="11" s="1"/>
  <c r="C416" i="11"/>
  <c r="D416" i="11" s="1"/>
  <c r="C417" i="11"/>
  <c r="D417" i="11" s="1"/>
  <c r="C418" i="11"/>
  <c r="D418" i="11"/>
  <c r="C419" i="11"/>
  <c r="D419" i="11" s="1"/>
  <c r="C420" i="11"/>
  <c r="D420" i="11" s="1"/>
  <c r="C421" i="11"/>
  <c r="D421" i="11" s="1"/>
  <c r="C422" i="11"/>
  <c r="D422" i="11" s="1"/>
  <c r="C423" i="11"/>
  <c r="D423" i="11" s="1"/>
  <c r="C424" i="11"/>
  <c r="D424" i="11"/>
  <c r="C425" i="11"/>
  <c r="D425" i="11" s="1"/>
  <c r="C426" i="11"/>
  <c r="D426" i="11" s="1"/>
  <c r="C427" i="11"/>
  <c r="D427" i="11" s="1"/>
  <c r="C428" i="11"/>
  <c r="D428" i="11" s="1"/>
  <c r="C429" i="11"/>
  <c r="D429" i="11" s="1"/>
  <c r="C430" i="11"/>
  <c r="D430" i="11"/>
  <c r="C431" i="11"/>
  <c r="D431" i="11" s="1"/>
  <c r="C432" i="11"/>
  <c r="D432" i="11" s="1"/>
  <c r="C433" i="11"/>
  <c r="D433" i="11" s="1"/>
  <c r="C434" i="11"/>
  <c r="D434" i="11" s="1"/>
  <c r="C435" i="11"/>
  <c r="D435" i="11" s="1"/>
  <c r="C436" i="11"/>
  <c r="D436" i="11"/>
  <c r="C437" i="11"/>
  <c r="D437" i="11" s="1"/>
  <c r="C438" i="11"/>
  <c r="D438" i="11" s="1"/>
  <c r="C439" i="11"/>
  <c r="D439" i="11" s="1"/>
  <c r="C440" i="11"/>
  <c r="D440" i="11" s="1"/>
  <c r="C441" i="11"/>
  <c r="D441" i="11" s="1"/>
  <c r="C442" i="11"/>
  <c r="D442" i="11"/>
  <c r="C443" i="11"/>
  <c r="D443" i="11" s="1"/>
  <c r="C444" i="11"/>
  <c r="D444" i="11" s="1"/>
  <c r="C445" i="11"/>
  <c r="D445" i="11" s="1"/>
  <c r="C446" i="11"/>
  <c r="D446" i="11" s="1"/>
  <c r="C447" i="11"/>
  <c r="D447" i="11" s="1"/>
  <c r="C448" i="11"/>
  <c r="D448" i="11"/>
  <c r="C449" i="11"/>
  <c r="D449" i="11" s="1"/>
  <c r="C450" i="11"/>
  <c r="D450" i="11" s="1"/>
  <c r="C451" i="11"/>
  <c r="D451" i="11" s="1"/>
  <c r="C452" i="11"/>
  <c r="D452" i="11" s="1"/>
  <c r="C453" i="11"/>
  <c r="D453" i="11" s="1"/>
  <c r="C454" i="11"/>
  <c r="D454" i="11"/>
  <c r="C455" i="11"/>
  <c r="D455" i="11" s="1"/>
  <c r="C456" i="11"/>
  <c r="D456" i="11" s="1"/>
  <c r="C457" i="11"/>
  <c r="D457" i="11" s="1"/>
  <c r="C458" i="11"/>
  <c r="D458" i="11" s="1"/>
  <c r="C459" i="11"/>
  <c r="D459" i="11" s="1"/>
  <c r="C460" i="11"/>
  <c r="D460" i="11" s="1"/>
  <c r="C461" i="11"/>
  <c r="D461" i="11"/>
  <c r="C462" i="11"/>
  <c r="D462" i="11" s="1"/>
  <c r="C463" i="11"/>
  <c r="D463" i="11"/>
  <c r="C464" i="11"/>
  <c r="D464" i="11" s="1"/>
  <c r="C465" i="11"/>
  <c r="D465" i="11" s="1"/>
  <c r="C466" i="11"/>
  <c r="D466" i="11" s="1"/>
  <c r="C467" i="11"/>
  <c r="D467" i="11" s="1"/>
  <c r="C468" i="11"/>
  <c r="D468" i="11" s="1"/>
  <c r="C469" i="11"/>
  <c r="D469" i="11" s="1"/>
  <c r="C470" i="11"/>
  <c r="D470" i="11"/>
  <c r="C471" i="11"/>
  <c r="D471" i="11" s="1"/>
  <c r="C472" i="11"/>
  <c r="D472" i="11"/>
  <c r="C473" i="11"/>
  <c r="D473" i="11" s="1"/>
  <c r="C474" i="11"/>
  <c r="D474" i="11" s="1"/>
  <c r="C475" i="11"/>
  <c r="D475" i="11" s="1"/>
  <c r="C476" i="11"/>
  <c r="D476" i="11" s="1"/>
  <c r="C477" i="11"/>
  <c r="D477" i="11" s="1"/>
  <c r="C478" i="11"/>
  <c r="D478" i="11" s="1"/>
  <c r="C479" i="11"/>
  <c r="D479" i="11"/>
  <c r="C480" i="11"/>
  <c r="D480" i="11" s="1"/>
  <c r="C481" i="11"/>
  <c r="D481" i="11" s="1"/>
  <c r="C482" i="11"/>
  <c r="D482" i="11"/>
  <c r="C483" i="11"/>
  <c r="D483" i="11" s="1"/>
  <c r="C484" i="11"/>
  <c r="D484" i="11"/>
  <c r="C485" i="11"/>
  <c r="D485" i="11" s="1"/>
  <c r="C486" i="11"/>
  <c r="D486" i="11" s="1"/>
  <c r="C487" i="11"/>
  <c r="D487" i="11"/>
  <c r="C488" i="11"/>
  <c r="D488" i="11" s="1"/>
  <c r="C489" i="11"/>
  <c r="D489" i="11" s="1"/>
  <c r="C490" i="11"/>
  <c r="D490" i="11" s="1"/>
  <c r="C491" i="11"/>
  <c r="D491" i="11" s="1"/>
  <c r="C492" i="11"/>
  <c r="D492" i="11"/>
  <c r="C493" i="11"/>
  <c r="D493" i="11" s="1"/>
  <c r="C494" i="11"/>
  <c r="D494" i="11" s="1"/>
  <c r="C495" i="11"/>
  <c r="D495" i="11" s="1"/>
  <c r="C496" i="11"/>
  <c r="D496" i="11" s="1"/>
  <c r="C497" i="11"/>
  <c r="D497" i="11"/>
  <c r="C498" i="11"/>
  <c r="D498" i="11" s="1"/>
  <c r="C499" i="11"/>
  <c r="D499" i="11" s="1"/>
  <c r="C500" i="11"/>
  <c r="D500" i="11"/>
  <c r="C501" i="11"/>
  <c r="D501" i="11" s="1"/>
  <c r="C502" i="11"/>
  <c r="D502" i="11"/>
  <c r="C503" i="11"/>
  <c r="D503" i="11" s="1"/>
  <c r="C504" i="11"/>
  <c r="D504" i="11" s="1"/>
  <c r="C505" i="11"/>
  <c r="D505" i="11"/>
  <c r="C506" i="11"/>
  <c r="D506" i="11" s="1"/>
  <c r="C507" i="11"/>
  <c r="D507" i="11" s="1"/>
  <c r="C508" i="11"/>
  <c r="D508" i="11" s="1"/>
  <c r="C509" i="11"/>
  <c r="D509" i="11" s="1"/>
  <c r="C510" i="11"/>
  <c r="D510" i="11"/>
  <c r="C511" i="11"/>
  <c r="D511" i="11" s="1"/>
  <c r="C512" i="11"/>
  <c r="D512" i="11" s="1"/>
  <c r="C513" i="11"/>
  <c r="D513" i="11"/>
  <c r="C514" i="11"/>
  <c r="D514" i="11" s="1"/>
  <c r="C515" i="11"/>
  <c r="D515" i="11" s="1"/>
  <c r="C516" i="11"/>
  <c r="D516" i="11"/>
  <c r="C517" i="11"/>
  <c r="D517" i="11" s="1"/>
  <c r="C518" i="11"/>
  <c r="D518" i="11" s="1"/>
  <c r="C519" i="11"/>
  <c r="D519" i="11"/>
  <c r="C520" i="11"/>
  <c r="D520" i="11" s="1"/>
  <c r="C521" i="11"/>
  <c r="D521" i="11" s="1"/>
  <c r="C522" i="11"/>
  <c r="D522" i="11"/>
  <c r="C523" i="11"/>
  <c r="D523" i="11" s="1"/>
  <c r="C524" i="11"/>
  <c r="D524" i="11" s="1"/>
  <c r="C525" i="11"/>
  <c r="D525" i="11"/>
  <c r="C526" i="11"/>
  <c r="D526" i="11" s="1"/>
  <c r="C527" i="11"/>
  <c r="D527" i="11" s="1"/>
  <c r="C528" i="11"/>
  <c r="D528" i="11"/>
  <c r="C529" i="11"/>
  <c r="D529" i="11" s="1"/>
  <c r="C530" i="11"/>
  <c r="D530" i="11" s="1"/>
  <c r="C531" i="11"/>
  <c r="D531" i="11"/>
  <c r="C532" i="11"/>
  <c r="D532" i="11" s="1"/>
  <c r="C533" i="11"/>
  <c r="D533" i="11" s="1"/>
  <c r="C534" i="11"/>
  <c r="D534" i="11"/>
  <c r="C535" i="11"/>
  <c r="D535" i="11" s="1"/>
  <c r="C536" i="11"/>
  <c r="D536" i="11" s="1"/>
  <c r="C537" i="11"/>
  <c r="D537" i="11"/>
  <c r="C538" i="11"/>
  <c r="D538" i="11" s="1"/>
  <c r="C539" i="11"/>
  <c r="D539" i="11" s="1"/>
  <c r="C540" i="11"/>
  <c r="D540" i="11"/>
  <c r="C541" i="11"/>
  <c r="D541" i="11" s="1"/>
  <c r="C542" i="11"/>
  <c r="D542" i="11" s="1"/>
  <c r="C543" i="11"/>
  <c r="D543" i="11"/>
  <c r="C544" i="11"/>
  <c r="D544" i="11" s="1"/>
  <c r="C545" i="11"/>
  <c r="D545" i="11" s="1"/>
  <c r="C546" i="11"/>
  <c r="D546" i="11"/>
  <c r="C547" i="11"/>
  <c r="D547" i="11" s="1"/>
  <c r="C548" i="11"/>
  <c r="D548" i="11" s="1"/>
  <c r="C549" i="11"/>
  <c r="D549" i="11"/>
  <c r="C550" i="11"/>
  <c r="D550" i="11" s="1"/>
  <c r="C551" i="11"/>
  <c r="D551" i="11" s="1"/>
  <c r="C552" i="11"/>
  <c r="D552" i="11"/>
  <c r="C553" i="11"/>
  <c r="D553" i="11" s="1"/>
  <c r="C554" i="11"/>
  <c r="D554" i="11" s="1"/>
  <c r="C555" i="11"/>
  <c r="D555" i="11"/>
  <c r="C556" i="11"/>
  <c r="D556" i="11" s="1"/>
  <c r="C557" i="11"/>
  <c r="D557" i="11" s="1"/>
  <c r="C558" i="11"/>
  <c r="D558" i="11"/>
  <c r="C559" i="11"/>
  <c r="D559" i="11" s="1"/>
  <c r="C560" i="11"/>
  <c r="D560" i="11" s="1"/>
  <c r="C561" i="11"/>
  <c r="D561" i="11"/>
  <c r="C562" i="11"/>
  <c r="D562" i="11" s="1"/>
  <c r="C563" i="11"/>
  <c r="D563" i="11" s="1"/>
  <c r="C564" i="11"/>
  <c r="D564" i="11"/>
  <c r="C565" i="11"/>
  <c r="D565" i="11" s="1"/>
  <c r="C566" i="11"/>
  <c r="D566" i="11" s="1"/>
  <c r="C567" i="11"/>
  <c r="D567" i="11"/>
  <c r="C568" i="11"/>
  <c r="D568" i="11" s="1"/>
  <c r="C569" i="11"/>
  <c r="D569" i="11" s="1"/>
  <c r="C570" i="11"/>
  <c r="D570" i="11"/>
  <c r="C571" i="11"/>
  <c r="D571" i="11" s="1"/>
  <c r="C572" i="11"/>
  <c r="D572" i="11" s="1"/>
  <c r="C573" i="11"/>
  <c r="D573" i="11"/>
  <c r="C574" i="11"/>
  <c r="D574" i="11" s="1"/>
  <c r="C575" i="11"/>
  <c r="D575" i="11" s="1"/>
  <c r="C576" i="11"/>
  <c r="D576" i="11"/>
  <c r="C577" i="11"/>
  <c r="D577" i="11" s="1"/>
  <c r="C578" i="11"/>
  <c r="D578" i="11" s="1"/>
  <c r="C579" i="11"/>
  <c r="D579" i="11"/>
  <c r="C580" i="11"/>
  <c r="D580" i="11" s="1"/>
  <c r="C581" i="11"/>
  <c r="D581" i="11" s="1"/>
  <c r="C582" i="11"/>
  <c r="D582" i="11"/>
  <c r="C583" i="11"/>
  <c r="D583" i="11" s="1"/>
  <c r="C584" i="11"/>
  <c r="D584" i="11" s="1"/>
  <c r="C585" i="11"/>
  <c r="D585" i="11"/>
  <c r="C586" i="11"/>
  <c r="D586" i="11" s="1"/>
  <c r="C587" i="11"/>
  <c r="D587" i="11" s="1"/>
  <c r="C588" i="11"/>
  <c r="D588" i="11"/>
  <c r="C589" i="11"/>
  <c r="D589" i="11" s="1"/>
  <c r="C590" i="11"/>
  <c r="D590" i="11" s="1"/>
  <c r="C591" i="11"/>
  <c r="D591" i="11"/>
  <c r="C592" i="11"/>
  <c r="D592" i="11" s="1"/>
  <c r="C593" i="11"/>
  <c r="D593" i="11" s="1"/>
  <c r="C594" i="11"/>
  <c r="D594" i="11"/>
  <c r="C595" i="11"/>
  <c r="D595" i="11" s="1"/>
  <c r="C596" i="11"/>
  <c r="D596" i="11" s="1"/>
  <c r="C597" i="11"/>
  <c r="D597" i="11"/>
  <c r="C598" i="11"/>
  <c r="D598" i="11" s="1"/>
  <c r="C599" i="11"/>
  <c r="D599" i="11" s="1"/>
  <c r="C600" i="11"/>
  <c r="D600" i="11"/>
  <c r="C601" i="11"/>
  <c r="D601" i="11" s="1"/>
  <c r="C602" i="11"/>
  <c r="D602" i="11" s="1"/>
  <c r="C603" i="11"/>
  <c r="D603" i="11"/>
  <c r="C604" i="11"/>
  <c r="D604" i="11" s="1"/>
  <c r="C605" i="11"/>
  <c r="D605" i="11" s="1"/>
  <c r="C606" i="11"/>
  <c r="D606" i="11"/>
  <c r="C607" i="11"/>
  <c r="D607" i="11" s="1"/>
  <c r="C608" i="11"/>
  <c r="D608" i="11" s="1"/>
  <c r="C609" i="11"/>
  <c r="D609" i="11"/>
  <c r="C610" i="11"/>
  <c r="D610" i="11" s="1"/>
  <c r="C611" i="11"/>
  <c r="D611" i="11" s="1"/>
  <c r="C612" i="11"/>
  <c r="D612" i="11"/>
  <c r="C613" i="11"/>
  <c r="D613" i="11" s="1"/>
  <c r="C614" i="11"/>
  <c r="D614" i="11" s="1"/>
  <c r="C615" i="11"/>
  <c r="D615" i="11"/>
  <c r="C616" i="11"/>
  <c r="D616" i="11" s="1"/>
  <c r="C617" i="11"/>
  <c r="D617" i="11" s="1"/>
  <c r="C618" i="11"/>
  <c r="D618" i="11"/>
  <c r="C619" i="11"/>
  <c r="D619" i="11" s="1"/>
  <c r="C620" i="11"/>
  <c r="D620" i="11" s="1"/>
  <c r="C621" i="11"/>
  <c r="D621" i="11"/>
  <c r="C622" i="11"/>
  <c r="D622" i="11" s="1"/>
  <c r="C623" i="11"/>
  <c r="D623" i="11" s="1"/>
  <c r="C624" i="11"/>
  <c r="D624" i="11"/>
  <c r="C625" i="11"/>
  <c r="D625" i="11" s="1"/>
  <c r="C626" i="11"/>
  <c r="D626" i="11" s="1"/>
  <c r="C627" i="11"/>
  <c r="D627" i="11"/>
  <c r="C628" i="11"/>
  <c r="D628" i="11" s="1"/>
  <c r="C629" i="11"/>
  <c r="D629" i="11" s="1"/>
  <c r="C630" i="11"/>
  <c r="D630" i="11"/>
  <c r="C631" i="11"/>
  <c r="D631" i="11" s="1"/>
  <c r="C632" i="11"/>
  <c r="D632" i="11" s="1"/>
  <c r="C633" i="11"/>
  <c r="D633" i="11"/>
  <c r="C634" i="11"/>
  <c r="D634" i="11" s="1"/>
  <c r="C635" i="11"/>
  <c r="D635" i="11" s="1"/>
  <c r="C636" i="11"/>
  <c r="D636" i="11"/>
  <c r="C637" i="11"/>
  <c r="D637" i="11" s="1"/>
  <c r="C638" i="11"/>
  <c r="D638" i="11" s="1"/>
  <c r="C639" i="11"/>
  <c r="D639" i="11"/>
  <c r="C640" i="11"/>
  <c r="D640" i="11" s="1"/>
  <c r="C641" i="11"/>
  <c r="D641" i="11" s="1"/>
  <c r="C642" i="11"/>
  <c r="D642" i="11"/>
  <c r="C643" i="11"/>
  <c r="D643" i="11" s="1"/>
  <c r="C644" i="11"/>
  <c r="D644" i="11" s="1"/>
  <c r="C645" i="11"/>
  <c r="D645" i="11"/>
  <c r="C646" i="11"/>
  <c r="D646" i="11" s="1"/>
  <c r="C647" i="11"/>
  <c r="D647" i="11" s="1"/>
  <c r="C648" i="11"/>
  <c r="D648" i="11"/>
  <c r="C649" i="11"/>
  <c r="D649" i="11" s="1"/>
  <c r="C650" i="11"/>
  <c r="D650" i="11" s="1"/>
  <c r="C651" i="11"/>
  <c r="D651" i="11"/>
  <c r="C652" i="11"/>
  <c r="D652" i="11" s="1"/>
  <c r="C653" i="11"/>
  <c r="D653" i="11" s="1"/>
  <c r="C654" i="11"/>
  <c r="D654" i="11"/>
  <c r="C655" i="11"/>
  <c r="D655" i="11" s="1"/>
  <c r="C656" i="11"/>
  <c r="D656" i="11" s="1"/>
  <c r="C657" i="11"/>
  <c r="D657" i="11"/>
  <c r="C658" i="11"/>
  <c r="D658" i="11" s="1"/>
  <c r="C659" i="11"/>
  <c r="D659" i="11" s="1"/>
  <c r="C660" i="11"/>
  <c r="D660" i="11"/>
  <c r="C661" i="11"/>
  <c r="D661" i="11" s="1"/>
  <c r="C662" i="11"/>
  <c r="D662" i="11" s="1"/>
  <c r="C663" i="11"/>
  <c r="D663" i="11"/>
  <c r="C664" i="11"/>
  <c r="D664" i="11" s="1"/>
  <c r="C665" i="11"/>
  <c r="D665" i="11" s="1"/>
  <c r="C666" i="11"/>
  <c r="D666" i="11"/>
  <c r="C667" i="11"/>
  <c r="D667" i="11" s="1"/>
  <c r="C668" i="11"/>
  <c r="D668" i="11" s="1"/>
  <c r="C669" i="11"/>
  <c r="D669" i="11"/>
  <c r="C670" i="11"/>
  <c r="D670" i="11" s="1"/>
  <c r="C671" i="11"/>
  <c r="D671" i="11" s="1"/>
  <c r="C672" i="11"/>
  <c r="D672" i="11"/>
  <c r="C673" i="11"/>
  <c r="D673" i="11" s="1"/>
  <c r="C674" i="11"/>
  <c r="D674" i="11" s="1"/>
  <c r="C675" i="11"/>
  <c r="D675" i="11"/>
  <c r="C676" i="11"/>
  <c r="D676" i="11" s="1"/>
  <c r="C677" i="11"/>
  <c r="D677" i="11" s="1"/>
  <c r="C678" i="11"/>
  <c r="D678" i="11"/>
  <c r="C679" i="11"/>
  <c r="D679" i="11" s="1"/>
  <c r="C680" i="11"/>
  <c r="D680" i="11" s="1"/>
  <c r="C681" i="11"/>
  <c r="D681" i="11"/>
  <c r="C682" i="11"/>
  <c r="D682" i="11" s="1"/>
  <c r="C683" i="11"/>
  <c r="D683" i="11" s="1"/>
  <c r="C684" i="11"/>
  <c r="D684" i="11"/>
  <c r="C685" i="11"/>
  <c r="D685" i="11" s="1"/>
  <c r="C686" i="11"/>
  <c r="D686" i="11" s="1"/>
  <c r="C687" i="11"/>
  <c r="D687" i="11"/>
  <c r="C688" i="11"/>
  <c r="D688" i="11" s="1"/>
  <c r="C689" i="11"/>
  <c r="D689" i="11" s="1"/>
  <c r="C690" i="11"/>
  <c r="D690" i="11"/>
  <c r="C691" i="11"/>
  <c r="D691" i="11" s="1"/>
  <c r="C692" i="11"/>
  <c r="D692" i="11" s="1"/>
  <c r="C693" i="11"/>
  <c r="D693" i="11"/>
  <c r="C694" i="11"/>
  <c r="D694" i="11" s="1"/>
  <c r="C695" i="11"/>
  <c r="D695" i="11" s="1"/>
  <c r="C696" i="11"/>
  <c r="D696" i="11"/>
  <c r="C697" i="11"/>
  <c r="D697" i="11" s="1"/>
  <c r="C698" i="11"/>
  <c r="D698" i="11" s="1"/>
  <c r="C699" i="11"/>
  <c r="D699" i="11"/>
  <c r="C700" i="11"/>
  <c r="D700" i="11" s="1"/>
  <c r="C701" i="11"/>
  <c r="D701" i="11" s="1"/>
  <c r="C702" i="11"/>
  <c r="D702" i="11"/>
  <c r="C703" i="11"/>
  <c r="D703" i="11" s="1"/>
  <c r="C704" i="11"/>
  <c r="D704" i="11" s="1"/>
  <c r="C705" i="11"/>
  <c r="D705" i="11"/>
  <c r="C706" i="11"/>
  <c r="D706" i="11" s="1"/>
  <c r="C707" i="11"/>
  <c r="D707" i="11" s="1"/>
  <c r="C708" i="11"/>
  <c r="D708" i="11"/>
  <c r="C709" i="11"/>
  <c r="D709" i="11" s="1"/>
  <c r="C710" i="11"/>
  <c r="D710" i="11" s="1"/>
  <c r="C711" i="11"/>
  <c r="D711" i="11"/>
  <c r="C712" i="11"/>
  <c r="D712" i="11" s="1"/>
  <c r="C713" i="11"/>
  <c r="D713" i="11" s="1"/>
  <c r="C714" i="11"/>
  <c r="D714" i="11"/>
  <c r="C715" i="11"/>
  <c r="D715" i="11" s="1"/>
  <c r="C716" i="11"/>
  <c r="D716" i="11" s="1"/>
  <c r="C717" i="11"/>
  <c r="D717" i="11"/>
  <c r="C718" i="11"/>
  <c r="D718" i="11" s="1"/>
  <c r="C719" i="11"/>
  <c r="D719" i="11" s="1"/>
  <c r="C720" i="11"/>
  <c r="D720" i="11"/>
  <c r="C721" i="11"/>
  <c r="D721" i="11" s="1"/>
  <c r="C722" i="11"/>
  <c r="D722" i="11" s="1"/>
  <c r="C723" i="11"/>
  <c r="D723" i="11"/>
  <c r="C724" i="11"/>
  <c r="D724" i="11" s="1"/>
  <c r="C725" i="11"/>
  <c r="D725" i="11" s="1"/>
  <c r="C726" i="11"/>
  <c r="D726" i="11"/>
  <c r="C727" i="11"/>
  <c r="D727" i="11" s="1"/>
  <c r="C728" i="11"/>
  <c r="D728" i="11" s="1"/>
  <c r="C729" i="11"/>
  <c r="D729" i="11"/>
  <c r="C730" i="11"/>
  <c r="D730" i="11" s="1"/>
  <c r="C731" i="11"/>
  <c r="D731" i="11" s="1"/>
  <c r="C732" i="11"/>
  <c r="D732" i="11"/>
  <c r="C733" i="11"/>
  <c r="D733" i="11" s="1"/>
  <c r="C734" i="11"/>
  <c r="D734" i="11" s="1"/>
  <c r="C735" i="11"/>
  <c r="D735" i="11"/>
  <c r="C736" i="11"/>
  <c r="D736" i="11" s="1"/>
  <c r="C737" i="11"/>
  <c r="D737" i="11" s="1"/>
  <c r="C738" i="11"/>
  <c r="D738" i="11"/>
  <c r="C739" i="11"/>
  <c r="D739" i="11" s="1"/>
  <c r="C740" i="11"/>
  <c r="D740" i="11" s="1"/>
  <c r="C741" i="11"/>
  <c r="D741" i="11"/>
  <c r="C742" i="11"/>
  <c r="D742" i="11" s="1"/>
  <c r="C743" i="11"/>
  <c r="D743" i="11" s="1"/>
  <c r="C744" i="11"/>
  <c r="D744" i="11"/>
  <c r="C745" i="11"/>
  <c r="D745" i="11" s="1"/>
  <c r="C746" i="11"/>
  <c r="D746" i="11" s="1"/>
  <c r="C747" i="11"/>
  <c r="D747" i="11"/>
  <c r="C748" i="11"/>
  <c r="D748" i="11" s="1"/>
  <c r="C749" i="11"/>
  <c r="D749" i="11" s="1"/>
  <c r="C750" i="11"/>
  <c r="D750" i="11"/>
  <c r="C751" i="11"/>
  <c r="D751" i="11" s="1"/>
  <c r="C752" i="11"/>
  <c r="D752" i="11" s="1"/>
  <c r="C753" i="11"/>
  <c r="D753" i="11"/>
  <c r="C754" i="11"/>
  <c r="D754" i="11" s="1"/>
  <c r="C755" i="11"/>
  <c r="D755" i="11" s="1"/>
  <c r="C756" i="11"/>
  <c r="D756" i="11"/>
  <c r="C757" i="11"/>
  <c r="D757" i="11" s="1"/>
  <c r="C758" i="11"/>
  <c r="D758" i="11" s="1"/>
  <c r="C759" i="11"/>
  <c r="D759" i="11"/>
  <c r="C760" i="11"/>
  <c r="D760" i="11" s="1"/>
  <c r="C761" i="11"/>
  <c r="D761" i="11" s="1"/>
  <c r="C762" i="11"/>
  <c r="D762" i="11"/>
  <c r="C763" i="11"/>
  <c r="D763" i="11" s="1"/>
  <c r="C764" i="11"/>
  <c r="D764" i="11" s="1"/>
  <c r="C765" i="11"/>
  <c r="D765" i="11"/>
  <c r="C766" i="11"/>
  <c r="D766" i="11" s="1"/>
  <c r="C767" i="11"/>
  <c r="D767" i="11" s="1"/>
  <c r="C768" i="11"/>
  <c r="D768" i="11"/>
  <c r="C769" i="11"/>
  <c r="D769" i="11" s="1"/>
  <c r="C770" i="11"/>
  <c r="D770" i="11" s="1"/>
  <c r="C771" i="11"/>
  <c r="D771" i="11"/>
  <c r="C772" i="11"/>
  <c r="D772" i="11" s="1"/>
  <c r="C773" i="11"/>
  <c r="D773" i="11" s="1"/>
  <c r="C774" i="11"/>
  <c r="D774" i="11"/>
  <c r="C775" i="11"/>
  <c r="D775" i="11" s="1"/>
  <c r="C776" i="11"/>
  <c r="D776" i="11" s="1"/>
  <c r="C777" i="11"/>
  <c r="D777" i="11"/>
  <c r="C778" i="11"/>
  <c r="D778" i="11" s="1"/>
  <c r="C779" i="11"/>
  <c r="D779" i="11" s="1"/>
  <c r="C780" i="11"/>
  <c r="D780" i="11"/>
  <c r="C781" i="11"/>
  <c r="D781" i="11" s="1"/>
  <c r="C782" i="11"/>
  <c r="D782" i="11" s="1"/>
  <c r="C783" i="11"/>
  <c r="D783" i="11"/>
  <c r="C784" i="11"/>
  <c r="D784" i="11" s="1"/>
  <c r="C785" i="11"/>
  <c r="D785" i="11" s="1"/>
  <c r="C786" i="11"/>
  <c r="D786" i="11"/>
  <c r="C787" i="11"/>
  <c r="D787" i="11" s="1"/>
  <c r="C788" i="11"/>
  <c r="D788" i="11" s="1"/>
  <c r="C789" i="11"/>
  <c r="D789" i="11"/>
  <c r="C790" i="11"/>
  <c r="D790" i="11" s="1"/>
  <c r="C791" i="11"/>
  <c r="D791" i="11" s="1"/>
  <c r="C792" i="11"/>
  <c r="D792" i="11"/>
  <c r="C793" i="11"/>
  <c r="D793" i="11" s="1"/>
  <c r="C794" i="11"/>
  <c r="D794" i="11" s="1"/>
  <c r="C795" i="11"/>
  <c r="D795" i="11"/>
  <c r="C796" i="11"/>
  <c r="D796" i="11" s="1"/>
  <c r="C797" i="11"/>
  <c r="D797" i="11" s="1"/>
  <c r="C798" i="11"/>
  <c r="D798" i="11"/>
  <c r="C799" i="11"/>
  <c r="D799" i="11" s="1"/>
  <c r="C800" i="11"/>
  <c r="D800" i="11" s="1"/>
  <c r="C801" i="11"/>
  <c r="D801" i="11"/>
  <c r="C802" i="11"/>
  <c r="D802" i="11" s="1"/>
  <c r="C803" i="11"/>
  <c r="D803" i="11" s="1"/>
  <c r="C804" i="11"/>
  <c r="D804" i="11"/>
  <c r="C805" i="11"/>
  <c r="D805" i="11" s="1"/>
  <c r="C806" i="11"/>
  <c r="D806" i="11" s="1"/>
  <c r="C807" i="11"/>
  <c r="D807" i="11"/>
  <c r="C808" i="11"/>
  <c r="D808" i="11" s="1"/>
  <c r="C809" i="11"/>
  <c r="D809" i="11" s="1"/>
  <c r="C810" i="11"/>
  <c r="D810" i="11"/>
  <c r="C811" i="11"/>
  <c r="D811" i="11" s="1"/>
  <c r="C812" i="11"/>
  <c r="D812" i="11" s="1"/>
  <c r="C813" i="11"/>
  <c r="D813" i="11"/>
  <c r="C814" i="11"/>
  <c r="D814" i="11" s="1"/>
  <c r="C815" i="11"/>
  <c r="D815" i="11" s="1"/>
  <c r="C816" i="11"/>
  <c r="D816" i="11"/>
  <c r="C817" i="11"/>
  <c r="D817" i="11" s="1"/>
  <c r="C818" i="11"/>
  <c r="D818" i="11" s="1"/>
  <c r="C819" i="11"/>
  <c r="D819" i="11"/>
  <c r="C820" i="11"/>
  <c r="D820" i="11" s="1"/>
  <c r="C821" i="11"/>
  <c r="D821" i="11" s="1"/>
  <c r="C822" i="11"/>
  <c r="D822" i="11"/>
  <c r="C823" i="11"/>
  <c r="D823" i="11" s="1"/>
  <c r="C824" i="11"/>
  <c r="D824" i="11" s="1"/>
  <c r="C825" i="11"/>
  <c r="D825" i="11"/>
  <c r="C826" i="11"/>
  <c r="D826" i="11" s="1"/>
  <c r="C827" i="11"/>
  <c r="D827" i="11" s="1"/>
  <c r="C828" i="11"/>
  <c r="D828" i="11"/>
  <c r="C829" i="11"/>
  <c r="D829" i="11" s="1"/>
  <c r="C830" i="11"/>
  <c r="D830" i="11" s="1"/>
  <c r="C831" i="11"/>
  <c r="D831" i="11"/>
  <c r="C832" i="11"/>
  <c r="D832" i="11" s="1"/>
  <c r="C833" i="11"/>
  <c r="D833" i="11" s="1"/>
  <c r="C834" i="11"/>
  <c r="D834" i="11"/>
  <c r="C835" i="11"/>
  <c r="D835" i="11" s="1"/>
  <c r="C836" i="11"/>
  <c r="D836" i="11" s="1"/>
  <c r="C837" i="11"/>
  <c r="D837" i="11"/>
  <c r="C838" i="11"/>
  <c r="D838" i="11" s="1"/>
  <c r="C839" i="11"/>
  <c r="D839" i="11" s="1"/>
  <c r="C840" i="11"/>
  <c r="D840" i="11"/>
  <c r="C841" i="11"/>
  <c r="D841" i="11" s="1"/>
  <c r="C842" i="11"/>
  <c r="D842" i="11" s="1"/>
  <c r="C843" i="11"/>
  <c r="D843" i="11"/>
  <c r="C844" i="11"/>
  <c r="D844" i="11" s="1"/>
  <c r="C845" i="11"/>
  <c r="D845" i="11" s="1"/>
  <c r="C846" i="11"/>
  <c r="D846" i="11"/>
  <c r="C847" i="11"/>
  <c r="D847" i="11" s="1"/>
  <c r="C848" i="11"/>
  <c r="D848" i="11" s="1"/>
  <c r="C849" i="11"/>
  <c r="D849" i="11"/>
  <c r="C850" i="11"/>
  <c r="D850" i="11" s="1"/>
  <c r="C851" i="11"/>
  <c r="D851" i="11" s="1"/>
  <c r="C852" i="11"/>
  <c r="D852" i="11"/>
  <c r="C853" i="11"/>
  <c r="D853" i="11" s="1"/>
  <c r="C854" i="11"/>
  <c r="D854" i="11" s="1"/>
  <c r="C855" i="11"/>
  <c r="D855" i="11"/>
  <c r="C856" i="11"/>
  <c r="D856" i="11" s="1"/>
  <c r="C857" i="11"/>
  <c r="D857" i="11" s="1"/>
  <c r="C858" i="11"/>
  <c r="D858" i="11"/>
  <c r="C859" i="11"/>
  <c r="D859" i="11" s="1"/>
  <c r="C3" i="10"/>
  <c r="D3" i="10" s="1"/>
  <c r="C4" i="10"/>
  <c r="D4" i="10"/>
  <c r="C5" i="10"/>
  <c r="D5" i="10"/>
  <c r="C6" i="10"/>
  <c r="D6" i="10"/>
  <c r="C7" i="10"/>
  <c r="D7" i="10" s="1"/>
  <c r="C8" i="10"/>
  <c r="D8" i="10" s="1"/>
  <c r="C9" i="10"/>
  <c r="D9" i="10" s="1"/>
  <c r="C10" i="10"/>
  <c r="D10" i="10"/>
  <c r="C11" i="10"/>
  <c r="D11" i="10"/>
  <c r="C12" i="10"/>
  <c r="D12" i="10"/>
  <c r="C13" i="10"/>
  <c r="D13" i="10" s="1"/>
  <c r="C14" i="10"/>
  <c r="D14" i="10" s="1"/>
  <c r="C15" i="10"/>
  <c r="D15" i="10" s="1"/>
  <c r="C16" i="10"/>
  <c r="D16" i="10"/>
  <c r="C17" i="10"/>
  <c r="D17" i="10"/>
  <c r="C18" i="10"/>
  <c r="D18" i="10"/>
  <c r="C19" i="10"/>
  <c r="D19" i="10" s="1"/>
  <c r="C20" i="10"/>
  <c r="D20" i="10" s="1"/>
  <c r="C21" i="10"/>
  <c r="D21" i="10" s="1"/>
  <c r="C22" i="10"/>
  <c r="D22" i="10"/>
  <c r="C23" i="10"/>
  <c r="D23" i="10"/>
  <c r="C24" i="10"/>
  <c r="D24" i="10"/>
  <c r="C25" i="10"/>
  <c r="D25" i="10" s="1"/>
  <c r="C26" i="10"/>
  <c r="D26" i="10" s="1"/>
  <c r="C27" i="10"/>
  <c r="D27" i="10" s="1"/>
  <c r="C28" i="10"/>
  <c r="D28" i="10"/>
  <c r="C29" i="10"/>
  <c r="D29" i="10"/>
  <c r="C30" i="10"/>
  <c r="D30" i="10"/>
  <c r="C31" i="10"/>
  <c r="D31" i="10" s="1"/>
  <c r="C32" i="10"/>
  <c r="D32" i="10" s="1"/>
  <c r="C33" i="10"/>
  <c r="D33" i="10" s="1"/>
  <c r="C34" i="10"/>
  <c r="D34" i="10"/>
  <c r="C35" i="10"/>
  <c r="D35" i="10"/>
  <c r="C36" i="10"/>
  <c r="D36" i="10"/>
  <c r="C37" i="10"/>
  <c r="D37" i="10" s="1"/>
  <c r="C38" i="10"/>
  <c r="D38" i="10" s="1"/>
  <c r="C39" i="10"/>
  <c r="D39" i="10" s="1"/>
  <c r="C40" i="10"/>
  <c r="D40" i="10"/>
  <c r="C41" i="10"/>
  <c r="D41" i="10"/>
  <c r="C42" i="10"/>
  <c r="D42" i="10"/>
  <c r="C43" i="10"/>
  <c r="D43" i="10" s="1"/>
  <c r="C44" i="10"/>
  <c r="D44" i="10" s="1"/>
  <c r="C45" i="10"/>
  <c r="D45" i="10" s="1"/>
  <c r="C46" i="10"/>
  <c r="D46" i="10"/>
  <c r="C47" i="10"/>
  <c r="D47" i="10"/>
  <c r="C48" i="10"/>
  <c r="D48" i="10"/>
  <c r="C49" i="10"/>
  <c r="D49" i="10" s="1"/>
  <c r="C50" i="10"/>
  <c r="D50" i="10" s="1"/>
  <c r="C51" i="10"/>
  <c r="D51" i="10" s="1"/>
  <c r="C52" i="10"/>
  <c r="D52" i="10"/>
  <c r="C53" i="10"/>
  <c r="D53" i="10"/>
  <c r="C54" i="10"/>
  <c r="D54" i="10"/>
  <c r="C55" i="10"/>
  <c r="D55" i="10" s="1"/>
  <c r="C56" i="10"/>
  <c r="D56" i="10" s="1"/>
  <c r="C57" i="10"/>
  <c r="D57" i="10" s="1"/>
  <c r="C58" i="10"/>
  <c r="D58" i="10"/>
  <c r="C59" i="10"/>
  <c r="D59" i="10"/>
  <c r="C60" i="10"/>
  <c r="D60" i="10"/>
  <c r="C61" i="10"/>
  <c r="D61" i="10" s="1"/>
  <c r="C62" i="10"/>
  <c r="D62" i="10" s="1"/>
  <c r="C63" i="10"/>
  <c r="D63" i="10" s="1"/>
  <c r="C64" i="10"/>
  <c r="D64" i="10"/>
  <c r="C65" i="10"/>
  <c r="D65" i="10"/>
  <c r="C66" i="10"/>
  <c r="D66" i="10"/>
  <c r="C67" i="10"/>
  <c r="D67" i="10" s="1"/>
  <c r="C68" i="10"/>
  <c r="D68" i="10" s="1"/>
  <c r="C69" i="10"/>
  <c r="D69" i="10" s="1"/>
  <c r="C70" i="10"/>
  <c r="D70" i="10"/>
  <c r="C71" i="10"/>
  <c r="D71" i="10"/>
  <c r="C72" i="10"/>
  <c r="D72" i="10"/>
  <c r="C73" i="10"/>
  <c r="D73" i="10" s="1"/>
  <c r="C74" i="10"/>
  <c r="D74" i="10" s="1"/>
  <c r="C75" i="10"/>
  <c r="D75" i="10" s="1"/>
  <c r="C76" i="10"/>
  <c r="D76" i="10"/>
  <c r="C77" i="10"/>
  <c r="D77" i="10"/>
  <c r="C78" i="10"/>
  <c r="D78" i="10"/>
  <c r="C79" i="10"/>
  <c r="D79" i="10" s="1"/>
  <c r="C80" i="10"/>
  <c r="D80" i="10" s="1"/>
  <c r="C81" i="10"/>
  <c r="D81" i="10" s="1"/>
  <c r="C82" i="10"/>
  <c r="D82" i="10"/>
  <c r="C83" i="10"/>
  <c r="D83" i="10"/>
  <c r="C84" i="10"/>
  <c r="D84" i="10"/>
  <c r="C85" i="10"/>
  <c r="D85" i="10" s="1"/>
  <c r="C86" i="10"/>
  <c r="D86" i="10" s="1"/>
  <c r="C87" i="10"/>
  <c r="D87" i="10" s="1"/>
  <c r="C88" i="10"/>
  <c r="D88" i="10"/>
  <c r="C89" i="10"/>
  <c r="D89" i="10"/>
  <c r="C90" i="10"/>
  <c r="D90" i="10"/>
  <c r="C91" i="10"/>
  <c r="D91" i="10" s="1"/>
  <c r="C92" i="10"/>
  <c r="D92" i="10" s="1"/>
  <c r="C93" i="10"/>
  <c r="D93" i="10" s="1"/>
  <c r="C94" i="10"/>
  <c r="D94" i="10"/>
  <c r="C95" i="10"/>
  <c r="D95" i="10"/>
  <c r="C96" i="10"/>
  <c r="D96" i="10"/>
  <c r="C97" i="10"/>
  <c r="D97" i="10" s="1"/>
  <c r="C98" i="10"/>
  <c r="D98" i="10" s="1"/>
  <c r="C99" i="10"/>
  <c r="D99" i="10" s="1"/>
  <c r="C100" i="10"/>
  <c r="D100" i="10"/>
  <c r="C101" i="10"/>
  <c r="D101" i="10"/>
  <c r="C102" i="10"/>
  <c r="D102" i="10"/>
  <c r="C103" i="10"/>
  <c r="D103" i="10" s="1"/>
  <c r="C104" i="10"/>
  <c r="D104" i="10" s="1"/>
  <c r="C105" i="10"/>
  <c r="D105" i="10" s="1"/>
  <c r="C106" i="10"/>
  <c r="D106" i="10"/>
  <c r="C107" i="10"/>
  <c r="D107" i="10"/>
  <c r="C108" i="10"/>
  <c r="D108" i="10"/>
  <c r="C109" i="10"/>
  <c r="D109" i="10" s="1"/>
  <c r="C110" i="10"/>
  <c r="D110" i="10" s="1"/>
  <c r="C111" i="10"/>
  <c r="D111" i="10" s="1"/>
  <c r="C112" i="10"/>
  <c r="D112" i="10"/>
  <c r="C113" i="10"/>
  <c r="D113" i="10"/>
  <c r="C114" i="10"/>
  <c r="D114" i="10"/>
  <c r="C115" i="10"/>
  <c r="D115" i="10" s="1"/>
  <c r="C116" i="10"/>
  <c r="D116" i="10" s="1"/>
  <c r="C117" i="10"/>
  <c r="D117" i="10" s="1"/>
  <c r="C118" i="10"/>
  <c r="D118" i="10"/>
  <c r="C119" i="10"/>
  <c r="D119" i="10"/>
  <c r="C120" i="10"/>
  <c r="D120" i="10"/>
  <c r="C121" i="10"/>
  <c r="D121" i="10" s="1"/>
  <c r="C122" i="10"/>
  <c r="D122" i="10" s="1"/>
  <c r="C123" i="10"/>
  <c r="D123" i="10" s="1"/>
  <c r="C124" i="10"/>
  <c r="D124" i="10"/>
  <c r="C125" i="10"/>
  <c r="D125" i="10"/>
  <c r="C126" i="10"/>
  <c r="D126" i="10"/>
  <c r="C127" i="10"/>
  <c r="D127" i="10" s="1"/>
  <c r="C128" i="10"/>
  <c r="D128" i="10" s="1"/>
  <c r="C129" i="10"/>
  <c r="D129" i="10" s="1"/>
  <c r="C130" i="10"/>
  <c r="D130" i="10"/>
  <c r="C131" i="10"/>
  <c r="D131" i="10"/>
  <c r="C132" i="10"/>
  <c r="D132" i="10"/>
  <c r="C133" i="10"/>
  <c r="D133" i="10" s="1"/>
  <c r="C134" i="10"/>
  <c r="D134" i="10" s="1"/>
  <c r="C135" i="10"/>
  <c r="D135" i="10" s="1"/>
  <c r="C136" i="10"/>
  <c r="D136" i="10"/>
  <c r="C137" i="10"/>
  <c r="D137" i="10"/>
  <c r="C138" i="10"/>
  <c r="D138" i="10"/>
  <c r="C139" i="10"/>
  <c r="D139" i="10" s="1"/>
  <c r="C140" i="10"/>
  <c r="D140" i="10" s="1"/>
  <c r="C141" i="10"/>
  <c r="D141" i="10" s="1"/>
  <c r="C142" i="10"/>
  <c r="D142" i="10"/>
  <c r="C143" i="10"/>
  <c r="D143" i="10"/>
  <c r="C144" i="10"/>
  <c r="D144" i="10"/>
  <c r="C145" i="10"/>
  <c r="D145" i="10" s="1"/>
  <c r="C146" i="10"/>
  <c r="D146" i="10" s="1"/>
  <c r="C147" i="10"/>
  <c r="D147" i="10" s="1"/>
  <c r="C148" i="10"/>
  <c r="D148" i="10"/>
  <c r="C149" i="10"/>
  <c r="D149" i="10"/>
  <c r="C150" i="10"/>
  <c r="D150" i="10"/>
  <c r="C151" i="10"/>
  <c r="D151" i="10" s="1"/>
  <c r="C152" i="10"/>
  <c r="D152" i="10" s="1"/>
  <c r="C153" i="10"/>
  <c r="D153" i="10" s="1"/>
  <c r="C154" i="10"/>
  <c r="D154" i="10"/>
  <c r="C155" i="10"/>
  <c r="D155" i="10"/>
  <c r="C156" i="10"/>
  <c r="D156" i="10"/>
  <c r="C157" i="10"/>
  <c r="D157" i="10" s="1"/>
  <c r="C158" i="10"/>
  <c r="D158" i="10" s="1"/>
  <c r="C159" i="10"/>
  <c r="D159" i="10" s="1"/>
  <c r="C160" i="10"/>
  <c r="D160" i="10"/>
  <c r="C161" i="10"/>
  <c r="D161" i="10"/>
  <c r="C162" i="10"/>
  <c r="D162" i="10"/>
  <c r="C163" i="10"/>
  <c r="D163" i="10" s="1"/>
  <c r="C164" i="10"/>
  <c r="D164" i="10" s="1"/>
  <c r="C165" i="10"/>
  <c r="D165" i="10" s="1"/>
  <c r="C166" i="10"/>
  <c r="D166" i="10"/>
  <c r="C167" i="10"/>
  <c r="D167" i="10"/>
  <c r="C168" i="10"/>
  <c r="D168" i="10"/>
  <c r="C169" i="10"/>
  <c r="D169" i="10" s="1"/>
  <c r="C170" i="10"/>
  <c r="D170" i="10" s="1"/>
  <c r="C171" i="10"/>
  <c r="D171" i="10" s="1"/>
  <c r="C172" i="10"/>
  <c r="D172" i="10"/>
  <c r="C173" i="10"/>
  <c r="D173" i="10"/>
  <c r="C174" i="10"/>
  <c r="D174" i="10"/>
  <c r="C175" i="10"/>
  <c r="D175" i="10" s="1"/>
  <c r="C176" i="10"/>
  <c r="D176" i="10" s="1"/>
  <c r="C177" i="10"/>
  <c r="D177" i="10" s="1"/>
  <c r="C178" i="10"/>
  <c r="D178" i="10"/>
  <c r="C179" i="10"/>
  <c r="D179" i="10"/>
  <c r="C180" i="10"/>
  <c r="D180" i="10"/>
  <c r="C181" i="10"/>
  <c r="D181" i="10" s="1"/>
  <c r="C182" i="10"/>
  <c r="D182" i="10" s="1"/>
  <c r="C183" i="10"/>
  <c r="D183" i="10" s="1"/>
  <c r="C184" i="10"/>
  <c r="D184" i="10"/>
  <c r="C185" i="10"/>
  <c r="D185" i="10"/>
  <c r="C186" i="10"/>
  <c r="D186" i="10"/>
  <c r="C187" i="10"/>
  <c r="D187" i="10" s="1"/>
  <c r="C188" i="10"/>
  <c r="D188" i="10" s="1"/>
  <c r="C189" i="10"/>
  <c r="D189" i="10" s="1"/>
  <c r="C190" i="10"/>
  <c r="D190" i="10"/>
  <c r="C191" i="10"/>
  <c r="D191" i="10"/>
  <c r="C192" i="10"/>
  <c r="D192" i="10"/>
  <c r="C193" i="10"/>
  <c r="D193" i="10" s="1"/>
  <c r="C194" i="10"/>
  <c r="D194" i="10" s="1"/>
  <c r="C195" i="10"/>
  <c r="D195" i="10" s="1"/>
  <c r="C196" i="10"/>
  <c r="D196" i="10"/>
  <c r="C197" i="10"/>
  <c r="D197" i="10"/>
  <c r="C198" i="10"/>
  <c r="D198" i="10"/>
  <c r="C199" i="10"/>
  <c r="D199" i="10" s="1"/>
  <c r="C200" i="10"/>
  <c r="D200" i="10" s="1"/>
  <c r="C201" i="10"/>
  <c r="D201" i="10" s="1"/>
  <c r="C202" i="10"/>
  <c r="D202" i="10"/>
  <c r="C203" i="10"/>
  <c r="D203" i="10"/>
  <c r="C204" i="10"/>
  <c r="D204" i="10"/>
  <c r="C205" i="10"/>
  <c r="D205" i="10" s="1"/>
  <c r="C206" i="10"/>
  <c r="D206" i="10" s="1"/>
  <c r="C207" i="10"/>
  <c r="D207" i="10" s="1"/>
  <c r="C208" i="10"/>
  <c r="D208" i="10"/>
  <c r="C209" i="10"/>
  <c r="D209" i="10"/>
  <c r="C210" i="10"/>
  <c r="D210" i="10"/>
  <c r="C211" i="10"/>
  <c r="D211" i="10" s="1"/>
  <c r="C212" i="10"/>
  <c r="D212" i="10" s="1"/>
  <c r="C213" i="10"/>
  <c r="D213" i="10" s="1"/>
  <c r="C214" i="10"/>
  <c r="D214" i="10"/>
  <c r="C215" i="10"/>
  <c r="D215" i="10"/>
  <c r="C216" i="10"/>
  <c r="D216" i="10"/>
  <c r="C217" i="10"/>
  <c r="D217" i="10" s="1"/>
  <c r="C218" i="10"/>
  <c r="D218" i="10" s="1"/>
  <c r="C219" i="10"/>
  <c r="D219" i="10" s="1"/>
  <c r="C220" i="10"/>
  <c r="D220" i="10"/>
  <c r="C221" i="10"/>
  <c r="D221" i="10"/>
  <c r="C222" i="10"/>
  <c r="D222" i="10"/>
  <c r="C223" i="10"/>
  <c r="D223" i="10" s="1"/>
  <c r="C224" i="10"/>
  <c r="D224" i="10" s="1"/>
  <c r="C225" i="10"/>
  <c r="D225" i="10" s="1"/>
  <c r="C226" i="10"/>
  <c r="D226" i="10"/>
  <c r="C227" i="10"/>
  <c r="D227" i="10"/>
  <c r="C228" i="10"/>
  <c r="D228" i="10"/>
  <c r="C229" i="10"/>
  <c r="D229" i="10" s="1"/>
  <c r="C230" i="10"/>
  <c r="D230" i="10" s="1"/>
  <c r="C231" i="10"/>
  <c r="D231" i="10" s="1"/>
  <c r="C232" i="10"/>
  <c r="D232" i="10"/>
  <c r="C233" i="10"/>
  <c r="D233" i="10"/>
  <c r="C234" i="10"/>
  <c r="D234" i="10"/>
  <c r="C235" i="10"/>
  <c r="D235" i="10" s="1"/>
  <c r="C236" i="10"/>
  <c r="D236" i="10" s="1"/>
  <c r="C237" i="10"/>
  <c r="D237" i="10" s="1"/>
  <c r="C238" i="10"/>
  <c r="D238" i="10"/>
  <c r="C239" i="10"/>
  <c r="D239" i="10"/>
  <c r="C240" i="10"/>
  <c r="D240" i="10"/>
  <c r="C241" i="10"/>
  <c r="D241" i="10" s="1"/>
  <c r="C242" i="10"/>
  <c r="D242" i="10" s="1"/>
  <c r="C243" i="10"/>
  <c r="D243" i="10" s="1"/>
  <c r="C244" i="10"/>
  <c r="D244" i="10"/>
  <c r="C245" i="10"/>
  <c r="D245" i="10"/>
  <c r="C246" i="10"/>
  <c r="D246" i="10"/>
  <c r="C247" i="10"/>
  <c r="D247" i="10" s="1"/>
  <c r="C248" i="10"/>
  <c r="D248" i="10" s="1"/>
  <c r="C249" i="10"/>
  <c r="D249" i="10" s="1"/>
  <c r="C250" i="10"/>
  <c r="D250" i="10"/>
  <c r="C251" i="10"/>
  <c r="D251" i="10"/>
  <c r="C252" i="10"/>
  <c r="D252" i="10"/>
  <c r="C253" i="10"/>
  <c r="D253" i="10" s="1"/>
  <c r="C254" i="10"/>
  <c r="D254" i="10" s="1"/>
  <c r="C255" i="10"/>
  <c r="D255" i="10" s="1"/>
  <c r="C256" i="10"/>
  <c r="D256" i="10"/>
  <c r="C257" i="10"/>
  <c r="D257" i="10"/>
  <c r="C258" i="10"/>
  <c r="D258" i="10"/>
  <c r="C259" i="10"/>
  <c r="D259" i="10" s="1"/>
  <c r="C260" i="10"/>
  <c r="D260" i="10" s="1"/>
  <c r="C261" i="10"/>
  <c r="D261" i="10" s="1"/>
  <c r="C262" i="10"/>
  <c r="D262" i="10"/>
  <c r="C263" i="10"/>
  <c r="D263" i="10"/>
  <c r="C264" i="10"/>
  <c r="D264" i="10"/>
  <c r="C265" i="10"/>
  <c r="D265" i="10" s="1"/>
  <c r="C266" i="10"/>
  <c r="D266" i="10" s="1"/>
  <c r="C267" i="10"/>
  <c r="D267" i="10" s="1"/>
  <c r="C268" i="10"/>
  <c r="D268" i="10"/>
  <c r="C269" i="10"/>
  <c r="D269" i="10"/>
  <c r="C270" i="10"/>
  <c r="D270" i="10"/>
  <c r="C271" i="10"/>
  <c r="D271" i="10" s="1"/>
  <c r="C272" i="10"/>
  <c r="D272" i="10" s="1"/>
  <c r="C273" i="10"/>
  <c r="D273" i="10" s="1"/>
  <c r="C274" i="10"/>
  <c r="D274" i="10"/>
  <c r="C275" i="10"/>
  <c r="D275" i="10"/>
  <c r="C276" i="10"/>
  <c r="D276" i="10"/>
  <c r="C277" i="10"/>
  <c r="D277" i="10" s="1"/>
  <c r="C278" i="10"/>
  <c r="D278" i="10" s="1"/>
  <c r="C279" i="10"/>
  <c r="D279" i="10" s="1"/>
  <c r="C280" i="10"/>
  <c r="D280" i="10"/>
  <c r="C281" i="10"/>
  <c r="D281" i="10"/>
  <c r="C282" i="10"/>
  <c r="D282" i="10"/>
  <c r="C283" i="10"/>
  <c r="D283" i="10" s="1"/>
  <c r="C284" i="10"/>
  <c r="D284" i="10" s="1"/>
  <c r="C285" i="10"/>
  <c r="D285" i="10" s="1"/>
  <c r="C286" i="10"/>
  <c r="D286" i="10"/>
  <c r="C287" i="10"/>
  <c r="D287" i="10"/>
  <c r="C288" i="10"/>
  <c r="D288" i="10"/>
  <c r="C289" i="10"/>
  <c r="D289" i="10" s="1"/>
  <c r="C290" i="10"/>
  <c r="D290" i="10" s="1"/>
  <c r="C291" i="10"/>
  <c r="D291" i="10" s="1"/>
  <c r="C292" i="10"/>
  <c r="D292" i="10"/>
  <c r="C293" i="10"/>
  <c r="D293" i="10"/>
  <c r="C294" i="10"/>
  <c r="D294" i="10"/>
  <c r="C295" i="10"/>
  <c r="D295" i="10" s="1"/>
  <c r="C296" i="10"/>
  <c r="D296" i="10" s="1"/>
  <c r="C297" i="10"/>
  <c r="D297" i="10" s="1"/>
  <c r="C298" i="10"/>
  <c r="D298" i="10"/>
  <c r="C299" i="10"/>
  <c r="D299" i="10"/>
  <c r="C300" i="10"/>
  <c r="D300" i="10" s="1"/>
  <c r="C301" i="10"/>
  <c r="D301" i="10" s="1"/>
  <c r="C302" i="10"/>
  <c r="D302" i="10" s="1"/>
  <c r="C303" i="10"/>
  <c r="D303" i="10" s="1"/>
  <c r="C304" i="10"/>
  <c r="D304" i="10"/>
  <c r="C305" i="10"/>
  <c r="D305" i="10"/>
  <c r="C306" i="10"/>
  <c r="D306" i="10" s="1"/>
  <c r="C307" i="10"/>
  <c r="D307" i="10" s="1"/>
  <c r="C308" i="10"/>
  <c r="D308" i="10" s="1"/>
  <c r="C309" i="10"/>
  <c r="D309" i="10" s="1"/>
  <c r="C310" i="10"/>
  <c r="D310" i="10"/>
  <c r="C311" i="10"/>
  <c r="D311" i="10"/>
  <c r="C312" i="10"/>
  <c r="D312" i="10" s="1"/>
  <c r="C313" i="10"/>
  <c r="D313" i="10" s="1"/>
  <c r="C314" i="10"/>
  <c r="D314" i="10" s="1"/>
  <c r="C315" i="10"/>
  <c r="D315" i="10" s="1"/>
  <c r="C316" i="10"/>
  <c r="D316" i="10"/>
  <c r="C317" i="10"/>
  <c r="D317" i="10"/>
  <c r="C318" i="10"/>
  <c r="D318" i="10"/>
  <c r="C319" i="10"/>
  <c r="D319" i="10" s="1"/>
  <c r="C320" i="10"/>
  <c r="D320" i="10" s="1"/>
  <c r="C321" i="10"/>
  <c r="D321" i="10" s="1"/>
  <c r="C322" i="10"/>
  <c r="D322" i="10"/>
  <c r="C323" i="10"/>
  <c r="D323" i="10"/>
  <c r="C324" i="10"/>
  <c r="D324" i="10" s="1"/>
  <c r="C325" i="10"/>
  <c r="D325" i="10" s="1"/>
  <c r="C326" i="10"/>
  <c r="D326" i="10" s="1"/>
  <c r="C327" i="10"/>
  <c r="D327" i="10" s="1"/>
  <c r="C328" i="10"/>
  <c r="D328" i="10"/>
  <c r="C329" i="10"/>
  <c r="D329" i="10"/>
  <c r="C330" i="10"/>
  <c r="D330" i="10" s="1"/>
  <c r="C331" i="10"/>
  <c r="D331" i="10" s="1"/>
  <c r="C332" i="10"/>
  <c r="D332" i="10" s="1"/>
  <c r="C333" i="10"/>
  <c r="D333" i="10" s="1"/>
  <c r="C334" i="10"/>
  <c r="D334" i="10"/>
  <c r="C335" i="10"/>
  <c r="D335" i="10"/>
  <c r="C336" i="10"/>
  <c r="D336" i="10" s="1"/>
  <c r="C337" i="10"/>
  <c r="D337" i="10" s="1"/>
  <c r="C338" i="10"/>
  <c r="D338" i="10" s="1"/>
  <c r="C339" i="10"/>
  <c r="D339" i="10" s="1"/>
  <c r="C340" i="10"/>
  <c r="D340" i="10"/>
  <c r="C341" i="10"/>
  <c r="D341" i="10"/>
  <c r="C342" i="10"/>
  <c r="D342" i="10"/>
  <c r="C343" i="10"/>
  <c r="D343" i="10" s="1"/>
  <c r="C344" i="10"/>
  <c r="D344" i="10" s="1"/>
  <c r="C345" i="10"/>
  <c r="D345" i="10" s="1"/>
  <c r="C346" i="10"/>
  <c r="D346" i="10"/>
  <c r="C347" i="10"/>
  <c r="D347" i="10"/>
  <c r="C348" i="10"/>
  <c r="D348" i="10" s="1"/>
  <c r="C349" i="10"/>
  <c r="D349" i="10" s="1"/>
  <c r="C350" i="10"/>
  <c r="D350" i="10" s="1"/>
  <c r="C351" i="10"/>
  <c r="D351" i="10" s="1"/>
  <c r="C352" i="10"/>
  <c r="D352" i="10"/>
  <c r="C353" i="10"/>
  <c r="D353" i="10"/>
  <c r="C354" i="10"/>
  <c r="D354" i="10" s="1"/>
  <c r="C355" i="10"/>
  <c r="D355" i="10" s="1"/>
  <c r="C356" i="10"/>
  <c r="D356" i="10"/>
  <c r="C357" i="10"/>
  <c r="D357" i="10" s="1"/>
  <c r="C358" i="10"/>
  <c r="D358" i="10"/>
  <c r="C359" i="10"/>
  <c r="D359" i="10"/>
  <c r="C360" i="10"/>
  <c r="D360" i="10"/>
  <c r="C361" i="10"/>
  <c r="D361" i="10"/>
  <c r="C362" i="10"/>
  <c r="D362" i="10" s="1"/>
  <c r="C363" i="10"/>
  <c r="D363" i="10" s="1"/>
  <c r="C364" i="10"/>
  <c r="D364" i="10"/>
  <c r="C365" i="10"/>
  <c r="D365" i="10"/>
  <c r="C366" i="10"/>
  <c r="D366" i="10"/>
  <c r="C367" i="10"/>
  <c r="D367" i="10" s="1"/>
  <c r="C368" i="10"/>
  <c r="D368" i="10" s="1"/>
  <c r="C369" i="10"/>
  <c r="D369" i="10" s="1"/>
  <c r="C370" i="10"/>
  <c r="D370" i="10"/>
  <c r="C371" i="10"/>
  <c r="D371" i="10" s="1"/>
  <c r="C372" i="10"/>
  <c r="D372" i="10" s="1"/>
  <c r="C373" i="10"/>
  <c r="D373" i="10"/>
  <c r="C374" i="10"/>
  <c r="D374" i="10"/>
  <c r="C375" i="10"/>
  <c r="D375" i="10" s="1"/>
  <c r="C376" i="10"/>
  <c r="D376" i="10"/>
  <c r="C377" i="10"/>
  <c r="D377" i="10"/>
  <c r="C378" i="10"/>
  <c r="D378" i="10"/>
  <c r="C379" i="10"/>
  <c r="D379" i="10"/>
  <c r="C380" i="10"/>
  <c r="D380" i="10" s="1"/>
  <c r="C381" i="10"/>
  <c r="D381" i="10" s="1"/>
  <c r="C382" i="10"/>
  <c r="D382" i="10"/>
  <c r="C383" i="10"/>
  <c r="D383" i="10"/>
  <c r="C384" i="10"/>
  <c r="D384" i="10" s="1"/>
  <c r="C385" i="10"/>
  <c r="D385" i="10" s="1"/>
  <c r="C386" i="10"/>
  <c r="D386" i="10"/>
  <c r="C387" i="10"/>
  <c r="D387" i="10" s="1"/>
  <c r="C388" i="10"/>
  <c r="D388" i="10"/>
  <c r="C389" i="10"/>
  <c r="D389" i="10"/>
  <c r="C390" i="10"/>
  <c r="D390" i="10"/>
  <c r="C391" i="10"/>
  <c r="D391" i="10"/>
  <c r="C392" i="10"/>
  <c r="D392" i="10"/>
  <c r="C393" i="10"/>
  <c r="D393" i="10" s="1"/>
  <c r="C394" i="10"/>
  <c r="D394" i="10"/>
  <c r="C395" i="10"/>
  <c r="D395" i="10" s="1"/>
  <c r="C396" i="10"/>
  <c r="D396" i="10"/>
  <c r="C397" i="10"/>
  <c r="D397" i="10" s="1"/>
  <c r="C398" i="10"/>
  <c r="D398" i="10" s="1"/>
  <c r="C399" i="10"/>
  <c r="D399" i="10" s="1"/>
  <c r="C400" i="10"/>
  <c r="D400" i="10"/>
  <c r="C401" i="10"/>
  <c r="D401" i="10" s="1"/>
  <c r="C402" i="10"/>
  <c r="D402" i="10"/>
  <c r="C403" i="10"/>
  <c r="D403" i="10"/>
  <c r="C404" i="10"/>
  <c r="D404" i="10"/>
  <c r="C405" i="10"/>
  <c r="D405" i="10" s="1"/>
  <c r="C406" i="10"/>
  <c r="D406" i="10"/>
  <c r="C407" i="10"/>
  <c r="D407" i="10"/>
  <c r="C408" i="10"/>
  <c r="D408" i="10" s="1"/>
  <c r="C409" i="10"/>
  <c r="D409" i="10"/>
  <c r="C410" i="10"/>
  <c r="D410" i="10" s="1"/>
  <c r="C411" i="10"/>
  <c r="D411" i="10" s="1"/>
  <c r="C412" i="10"/>
  <c r="D412" i="10"/>
  <c r="C413" i="10"/>
  <c r="D413" i="10" s="1"/>
  <c r="C414" i="10"/>
  <c r="D414" i="10" s="1"/>
  <c r="C415" i="10"/>
  <c r="D415" i="10"/>
  <c r="C416" i="10"/>
  <c r="D416" i="10"/>
  <c r="C417" i="10"/>
  <c r="D417" i="10" s="1"/>
  <c r="C418" i="10"/>
  <c r="D418" i="10"/>
  <c r="C419" i="10"/>
  <c r="D419" i="10"/>
  <c r="C420" i="10"/>
  <c r="D420" i="10"/>
  <c r="C421" i="10"/>
  <c r="D421" i="10" s="1"/>
  <c r="C422" i="10"/>
  <c r="D422" i="10"/>
  <c r="C423" i="10"/>
  <c r="D423" i="10" s="1"/>
  <c r="C424" i="10"/>
  <c r="D424" i="10"/>
  <c r="C425" i="10"/>
  <c r="D425" i="10"/>
  <c r="C426" i="10"/>
  <c r="D426" i="10" s="1"/>
  <c r="C427" i="10"/>
  <c r="D427" i="10" s="1"/>
  <c r="C428" i="10"/>
  <c r="D428" i="10"/>
  <c r="C429" i="10"/>
  <c r="D429" i="10" s="1"/>
  <c r="C430" i="10"/>
  <c r="D430" i="10" s="1"/>
  <c r="C431" i="10"/>
  <c r="D431" i="10" s="1"/>
  <c r="C432" i="10"/>
  <c r="D432" i="10"/>
  <c r="C433" i="10"/>
  <c r="D433" i="10"/>
  <c r="C434" i="10"/>
  <c r="D434" i="10" s="1"/>
  <c r="C435" i="10"/>
  <c r="D435" i="10" s="1"/>
  <c r="C436" i="10"/>
  <c r="D436" i="10"/>
  <c r="C437" i="10"/>
  <c r="D437" i="10"/>
  <c r="C438" i="10"/>
  <c r="D438" i="10"/>
  <c r="C439" i="10"/>
  <c r="D439" i="10" s="1"/>
  <c r="C440" i="10"/>
  <c r="D440" i="10" s="1"/>
  <c r="C441" i="10"/>
  <c r="D441" i="10" s="1"/>
  <c r="C442" i="10"/>
  <c r="D442" i="10"/>
  <c r="C443" i="10"/>
  <c r="D443" i="10" s="1"/>
  <c r="C444" i="10"/>
  <c r="D444" i="10" s="1"/>
  <c r="C445" i="10"/>
  <c r="D445" i="10"/>
  <c r="C446" i="10"/>
  <c r="D446" i="10"/>
  <c r="C447" i="10"/>
  <c r="D447" i="10" s="1"/>
  <c r="C448" i="10"/>
  <c r="D448" i="10"/>
  <c r="C449" i="10"/>
  <c r="D449" i="10"/>
  <c r="C450" i="10"/>
  <c r="D450" i="10"/>
  <c r="C451" i="10"/>
  <c r="D451" i="10"/>
  <c r="C452" i="10"/>
  <c r="D452" i="10" s="1"/>
  <c r="C453" i="10"/>
  <c r="D453" i="10" s="1"/>
  <c r="C454" i="10"/>
  <c r="D454" i="10" s="1"/>
  <c r="C455" i="10"/>
  <c r="D455" i="10"/>
  <c r="C456" i="10"/>
  <c r="D456" i="10" s="1"/>
  <c r="C457" i="10"/>
  <c r="D457" i="10" s="1"/>
  <c r="C458" i="10"/>
  <c r="D458" i="10"/>
  <c r="C459" i="10"/>
  <c r="D459" i="10" s="1"/>
  <c r="C460" i="10"/>
  <c r="D460" i="10" s="1"/>
  <c r="C461" i="10"/>
  <c r="D461" i="10"/>
  <c r="C462" i="10"/>
  <c r="D462" i="10"/>
  <c r="C463" i="10"/>
  <c r="D463" i="10"/>
  <c r="C464" i="10"/>
  <c r="D464" i="10"/>
  <c r="C465" i="10"/>
  <c r="D465" i="10" s="1"/>
  <c r="C466" i="10"/>
  <c r="D466" i="10"/>
  <c r="C467" i="10"/>
  <c r="D467" i="10" s="1"/>
  <c r="C468" i="10"/>
  <c r="D468" i="10"/>
  <c r="C469" i="10"/>
  <c r="D469" i="10" s="1"/>
  <c r="C470" i="10"/>
  <c r="D470" i="10" s="1"/>
  <c r="C471" i="10"/>
  <c r="D471" i="10" s="1"/>
  <c r="C472" i="10"/>
  <c r="D472" i="10" s="1"/>
  <c r="C473" i="10"/>
  <c r="D473" i="10" s="1"/>
  <c r="C474" i="10"/>
  <c r="D474" i="10"/>
  <c r="C475" i="10"/>
  <c r="D475" i="10"/>
  <c r="C476" i="10"/>
  <c r="D476" i="10"/>
  <c r="C477" i="10"/>
  <c r="D477" i="10" s="1"/>
  <c r="C478" i="10"/>
  <c r="D478" i="10"/>
  <c r="C479" i="10"/>
  <c r="D479" i="10"/>
  <c r="C480" i="10"/>
  <c r="D480" i="10" s="1"/>
  <c r="C481" i="10"/>
  <c r="D481" i="10"/>
  <c r="C482" i="10"/>
  <c r="D482" i="10" s="1"/>
  <c r="C483" i="10"/>
  <c r="D483" i="10" s="1"/>
  <c r="C484" i="10"/>
  <c r="D484" i="10"/>
  <c r="C485" i="10"/>
  <c r="D485" i="10" s="1"/>
  <c r="C486" i="10"/>
  <c r="D486" i="10" s="1"/>
  <c r="C487" i="10"/>
  <c r="D487" i="10"/>
  <c r="C488" i="10"/>
  <c r="D488" i="10"/>
  <c r="C489" i="10"/>
  <c r="D489" i="10" s="1"/>
  <c r="C490" i="10"/>
  <c r="D490" i="10" s="1"/>
  <c r="C491" i="10"/>
  <c r="D491" i="10"/>
  <c r="C492" i="10"/>
  <c r="D492" i="10"/>
  <c r="C493" i="10"/>
  <c r="D493" i="10" s="1"/>
  <c r="C494" i="10"/>
  <c r="D494" i="10"/>
  <c r="C495" i="10"/>
  <c r="D495" i="10" s="1"/>
  <c r="C496" i="10"/>
  <c r="D496" i="10"/>
  <c r="C497" i="10"/>
  <c r="D497" i="10"/>
  <c r="C498" i="10"/>
  <c r="D498" i="10" s="1"/>
  <c r="C499" i="10"/>
  <c r="D499" i="10" s="1"/>
  <c r="C500" i="10"/>
  <c r="D500" i="10"/>
  <c r="C501" i="10"/>
  <c r="D501" i="10" s="1"/>
  <c r="C502" i="10"/>
  <c r="D502" i="10" s="1"/>
  <c r="C503" i="10"/>
  <c r="D503" i="10" s="1"/>
  <c r="C504" i="10"/>
  <c r="D504" i="10"/>
  <c r="C505" i="10"/>
  <c r="D505" i="10"/>
  <c r="C506" i="10"/>
  <c r="D506" i="10" s="1"/>
  <c r="C507" i="10"/>
  <c r="D507" i="10" s="1"/>
  <c r="C508" i="10"/>
  <c r="D508" i="10"/>
  <c r="C509" i="10"/>
  <c r="D509" i="10"/>
  <c r="C510" i="10"/>
  <c r="D510" i="10"/>
  <c r="C511" i="10"/>
  <c r="D511" i="10" s="1"/>
  <c r="C512" i="10"/>
  <c r="D512" i="10" s="1"/>
  <c r="C513" i="10"/>
  <c r="D513" i="10"/>
  <c r="C514" i="10"/>
  <c r="D514" i="10"/>
  <c r="C515" i="10"/>
  <c r="D515" i="10"/>
  <c r="C516" i="10"/>
  <c r="D516" i="10"/>
  <c r="C517" i="10"/>
  <c r="D517" i="10" s="1"/>
  <c r="C518" i="10"/>
  <c r="D518" i="10" s="1"/>
  <c r="C519" i="10"/>
  <c r="D519" i="10"/>
  <c r="C520" i="10"/>
  <c r="D520" i="10"/>
  <c r="C521" i="10"/>
  <c r="D521" i="10"/>
  <c r="C522" i="10"/>
  <c r="D522" i="10"/>
  <c r="C523" i="10"/>
  <c r="D523" i="10" s="1"/>
  <c r="C524" i="10"/>
  <c r="D524" i="10" s="1"/>
  <c r="C525" i="10"/>
  <c r="D525" i="10"/>
  <c r="C526" i="10"/>
  <c r="D526" i="10"/>
  <c r="C527" i="10"/>
  <c r="D527" i="10"/>
  <c r="C528" i="10"/>
  <c r="D528" i="10"/>
  <c r="C529" i="10"/>
  <c r="D529" i="10" s="1"/>
  <c r="C530" i="10"/>
  <c r="D530" i="10" s="1"/>
  <c r="C531" i="10"/>
  <c r="D531" i="10"/>
  <c r="C532" i="10"/>
  <c r="D532" i="10"/>
  <c r="C533" i="10"/>
  <c r="D533" i="10"/>
  <c r="C534" i="10"/>
  <c r="D534" i="10"/>
  <c r="C535" i="10"/>
  <c r="D535" i="10" s="1"/>
  <c r="C536" i="10"/>
  <c r="D536" i="10" s="1"/>
  <c r="C537" i="10"/>
  <c r="D537" i="10"/>
  <c r="C538" i="10"/>
  <c r="D538" i="10"/>
  <c r="C539" i="10"/>
  <c r="D539" i="10"/>
  <c r="C540" i="10"/>
  <c r="D540" i="10"/>
  <c r="C541" i="10"/>
  <c r="D541" i="10" s="1"/>
  <c r="C542" i="10"/>
  <c r="D542" i="10" s="1"/>
  <c r="C543" i="10"/>
  <c r="D543" i="10"/>
  <c r="C544" i="10"/>
  <c r="D544" i="10"/>
  <c r="C545" i="10"/>
  <c r="D545" i="10"/>
  <c r="C546" i="10"/>
  <c r="D546" i="10"/>
  <c r="C547" i="10"/>
  <c r="D547" i="10" s="1"/>
  <c r="C548" i="10"/>
  <c r="D548" i="10" s="1"/>
  <c r="C549" i="10"/>
  <c r="D549" i="10"/>
  <c r="C550" i="10"/>
  <c r="D550" i="10"/>
  <c r="C551" i="10"/>
  <c r="D551" i="10"/>
  <c r="C552" i="10"/>
  <c r="D552" i="10"/>
  <c r="C553" i="10"/>
  <c r="D553" i="10" s="1"/>
  <c r="C554" i="10"/>
  <c r="D554" i="10" s="1"/>
  <c r="C555" i="10"/>
  <c r="D555" i="10"/>
  <c r="C556" i="10"/>
  <c r="D556" i="10"/>
  <c r="C557" i="10"/>
  <c r="D557" i="10"/>
  <c r="C558" i="10"/>
  <c r="D558" i="10"/>
  <c r="C559" i="10"/>
  <c r="D559" i="10" s="1"/>
  <c r="C560" i="10"/>
  <c r="D560" i="10" s="1"/>
  <c r="C561" i="10"/>
  <c r="D561" i="10"/>
  <c r="C562" i="10"/>
  <c r="D562" i="10"/>
  <c r="C563" i="10"/>
  <c r="D563" i="10"/>
  <c r="C564" i="10"/>
  <c r="D564" i="10"/>
  <c r="C565" i="10"/>
  <c r="D565" i="10" s="1"/>
  <c r="C566" i="10"/>
  <c r="D566" i="10" s="1"/>
  <c r="C567" i="10"/>
  <c r="D567" i="10"/>
  <c r="C568" i="10"/>
  <c r="D568" i="10"/>
  <c r="C569" i="10"/>
  <c r="D569" i="10"/>
  <c r="C570" i="10"/>
  <c r="D570" i="10"/>
  <c r="C571" i="10"/>
  <c r="D571" i="10" s="1"/>
  <c r="C572" i="10"/>
  <c r="D572" i="10" s="1"/>
  <c r="C573" i="10"/>
  <c r="D573" i="10"/>
  <c r="C574" i="10"/>
  <c r="D574" i="10"/>
  <c r="C575" i="10"/>
  <c r="D575" i="10"/>
  <c r="C576" i="10"/>
  <c r="D576" i="10"/>
  <c r="C577" i="10"/>
  <c r="D577" i="10" s="1"/>
  <c r="C578" i="10"/>
  <c r="D578" i="10" s="1"/>
  <c r="C579" i="10"/>
  <c r="D579" i="10"/>
  <c r="C580" i="10"/>
  <c r="D580" i="10"/>
  <c r="C581" i="10"/>
  <c r="D581" i="10"/>
  <c r="C582" i="10"/>
  <c r="D582" i="10"/>
  <c r="C583" i="10"/>
  <c r="D583" i="10" s="1"/>
  <c r="C584" i="10"/>
  <c r="D584" i="10" s="1"/>
  <c r="C585" i="10"/>
  <c r="D585" i="10"/>
  <c r="C586" i="10"/>
  <c r="D586" i="10"/>
  <c r="C587" i="10"/>
  <c r="D587" i="10"/>
  <c r="C588" i="10"/>
  <c r="D588" i="10"/>
  <c r="C589" i="10"/>
  <c r="D589" i="10" s="1"/>
  <c r="C590" i="10"/>
  <c r="D590" i="10" s="1"/>
  <c r="C591" i="10"/>
  <c r="D591" i="10"/>
  <c r="C592" i="10"/>
  <c r="D592" i="10"/>
  <c r="C593" i="10"/>
  <c r="D593" i="10"/>
  <c r="C594" i="10"/>
  <c r="D594" i="10"/>
  <c r="C595" i="10"/>
  <c r="D595" i="10" s="1"/>
  <c r="C596" i="10"/>
  <c r="D596" i="10" s="1"/>
  <c r="C597" i="10"/>
  <c r="D597" i="10"/>
  <c r="C598" i="10"/>
  <c r="D598" i="10"/>
  <c r="C599" i="10"/>
  <c r="D599" i="10"/>
  <c r="C600" i="10"/>
  <c r="D600" i="10"/>
  <c r="C601" i="10"/>
  <c r="D601" i="10" s="1"/>
  <c r="C602" i="10"/>
  <c r="D602" i="10" s="1"/>
  <c r="C603" i="10"/>
  <c r="D603" i="10"/>
  <c r="C604" i="10"/>
  <c r="D604" i="10"/>
  <c r="C605" i="10"/>
  <c r="D605" i="10"/>
  <c r="C606" i="10"/>
  <c r="D606" i="10"/>
  <c r="C607" i="10"/>
  <c r="D607" i="10" s="1"/>
  <c r="C608" i="10"/>
  <c r="D608" i="10" s="1"/>
  <c r="C609" i="10"/>
  <c r="D609" i="10"/>
  <c r="C610" i="10"/>
  <c r="D610" i="10"/>
  <c r="C611" i="10"/>
  <c r="D611" i="10"/>
  <c r="C612" i="10"/>
  <c r="D612" i="10"/>
  <c r="C613" i="10"/>
  <c r="D613" i="10" s="1"/>
  <c r="C614" i="10"/>
  <c r="D614" i="10" s="1"/>
  <c r="C615" i="10"/>
  <c r="D615" i="10"/>
  <c r="C616" i="10"/>
  <c r="D616" i="10"/>
  <c r="C617" i="10"/>
  <c r="D617" i="10"/>
  <c r="C618" i="10"/>
  <c r="D618" i="10"/>
  <c r="C619" i="10"/>
  <c r="D619" i="10" s="1"/>
  <c r="C620" i="10"/>
  <c r="D620" i="10" s="1"/>
  <c r="C621" i="10"/>
  <c r="D621" i="10"/>
  <c r="C622" i="10"/>
  <c r="D622" i="10"/>
  <c r="C623" i="10"/>
  <c r="D623" i="10"/>
  <c r="C624" i="10"/>
  <c r="D624" i="10"/>
  <c r="C625" i="10"/>
  <c r="D625" i="10" s="1"/>
  <c r="C626" i="10"/>
  <c r="D626" i="10" s="1"/>
  <c r="C627" i="10"/>
  <c r="D627" i="10"/>
  <c r="C628" i="10"/>
  <c r="D628" i="10"/>
  <c r="C629" i="10"/>
  <c r="D629" i="10"/>
  <c r="C630" i="10"/>
  <c r="D630" i="10"/>
  <c r="C631" i="10"/>
  <c r="D631" i="10" s="1"/>
  <c r="C632" i="10"/>
  <c r="D632" i="10" s="1"/>
  <c r="C633" i="10"/>
  <c r="D633" i="10"/>
  <c r="C634" i="10"/>
  <c r="D634" i="10"/>
  <c r="C635" i="10"/>
  <c r="D635" i="10"/>
  <c r="C636" i="10"/>
  <c r="D636" i="10"/>
  <c r="C637" i="10"/>
  <c r="D637" i="10" s="1"/>
  <c r="C638" i="10"/>
  <c r="D638" i="10" s="1"/>
  <c r="C639" i="10"/>
  <c r="D639" i="10"/>
  <c r="C640" i="10"/>
  <c r="D640" i="10"/>
  <c r="C641" i="10"/>
  <c r="D641" i="10"/>
  <c r="C642" i="10"/>
  <c r="D642" i="10"/>
  <c r="C643" i="10"/>
  <c r="D643" i="10" s="1"/>
  <c r="C644" i="10"/>
  <c r="D644" i="10" s="1"/>
  <c r="C645" i="10"/>
  <c r="D645" i="10"/>
  <c r="C646" i="10"/>
  <c r="D646" i="10"/>
  <c r="C647" i="10"/>
  <c r="D647" i="10"/>
  <c r="C648" i="10"/>
  <c r="D648" i="10"/>
  <c r="C649" i="10"/>
  <c r="D649" i="10" s="1"/>
  <c r="C650" i="10"/>
  <c r="D650" i="10" s="1"/>
  <c r="C651" i="10"/>
  <c r="D651" i="10"/>
  <c r="C652" i="10"/>
  <c r="D652" i="10"/>
  <c r="C653" i="10"/>
  <c r="D653" i="10"/>
  <c r="C654" i="10"/>
  <c r="D654" i="10"/>
  <c r="C655" i="10"/>
  <c r="D655" i="10" s="1"/>
  <c r="C656" i="10"/>
  <c r="D656" i="10" s="1"/>
  <c r="C657" i="10"/>
  <c r="D657" i="10"/>
  <c r="C658" i="10"/>
  <c r="D658" i="10"/>
  <c r="C659" i="10"/>
  <c r="D659" i="10"/>
  <c r="C660" i="10"/>
  <c r="D660" i="10"/>
  <c r="C661" i="10"/>
  <c r="D661" i="10" s="1"/>
  <c r="C662" i="10"/>
  <c r="D662" i="10" s="1"/>
  <c r="C663" i="10"/>
  <c r="D663" i="10"/>
  <c r="C664" i="10"/>
  <c r="D664" i="10"/>
  <c r="C665" i="10"/>
  <c r="D665" i="10"/>
  <c r="C666" i="10"/>
  <c r="D666" i="10"/>
  <c r="C667" i="10"/>
  <c r="D667" i="10" s="1"/>
  <c r="C668" i="10"/>
  <c r="D668" i="10" s="1"/>
  <c r="C669" i="10"/>
  <c r="D669" i="10"/>
  <c r="C670" i="10"/>
  <c r="D670" i="10"/>
  <c r="C671" i="10"/>
  <c r="D671" i="10"/>
  <c r="C672" i="10"/>
  <c r="D672" i="10"/>
  <c r="C673" i="10"/>
  <c r="D673" i="10" s="1"/>
  <c r="C674" i="10"/>
  <c r="D674" i="10" s="1"/>
  <c r="C675" i="10"/>
  <c r="D675" i="10"/>
  <c r="C676" i="10"/>
  <c r="D676" i="10"/>
  <c r="C677" i="10"/>
  <c r="D677" i="10"/>
  <c r="C678" i="10"/>
  <c r="D678" i="10"/>
  <c r="C679" i="10"/>
  <c r="D679" i="10" s="1"/>
  <c r="C680" i="10"/>
  <c r="D680" i="10" s="1"/>
  <c r="C681" i="10"/>
  <c r="D681" i="10"/>
  <c r="C682" i="10"/>
  <c r="D682" i="10"/>
  <c r="C683" i="10"/>
  <c r="D683" i="10"/>
  <c r="C684" i="10"/>
  <c r="D684" i="10"/>
  <c r="C685" i="10"/>
  <c r="D685" i="10" s="1"/>
  <c r="C686" i="10"/>
  <c r="D686" i="10" s="1"/>
  <c r="C687" i="10"/>
  <c r="D687" i="10"/>
  <c r="C688" i="10"/>
  <c r="D688" i="10"/>
  <c r="C689" i="10"/>
  <c r="D689" i="10"/>
  <c r="C690" i="10"/>
  <c r="D690" i="10"/>
  <c r="C691" i="10"/>
  <c r="D691" i="10" s="1"/>
  <c r="C692" i="10"/>
  <c r="D692" i="10" s="1"/>
  <c r="C693" i="10"/>
  <c r="D693" i="10"/>
  <c r="C694" i="10"/>
  <c r="D694" i="10"/>
  <c r="C695" i="10"/>
  <c r="D695" i="10"/>
  <c r="C696" i="10"/>
  <c r="D696" i="10"/>
  <c r="C697" i="10"/>
  <c r="D697" i="10" s="1"/>
  <c r="C698" i="10"/>
  <c r="D698" i="10" s="1"/>
  <c r="C699" i="10"/>
  <c r="D699" i="10"/>
  <c r="C700" i="10"/>
  <c r="D700" i="10"/>
  <c r="C701" i="10"/>
  <c r="D701" i="10"/>
  <c r="C702" i="10"/>
  <c r="D702" i="10"/>
  <c r="C703" i="10"/>
  <c r="D703" i="10" s="1"/>
  <c r="C704" i="10"/>
  <c r="D704" i="10" s="1"/>
  <c r="C705" i="10"/>
  <c r="D705" i="10"/>
  <c r="C706" i="10"/>
  <c r="D706" i="10"/>
  <c r="C707" i="10"/>
  <c r="D707" i="10"/>
  <c r="C708" i="10"/>
  <c r="D708" i="10"/>
  <c r="C709" i="10"/>
  <c r="D709" i="10" s="1"/>
  <c r="C710" i="10"/>
  <c r="D710" i="10" s="1"/>
  <c r="C711" i="10"/>
  <c r="D711" i="10"/>
  <c r="C712" i="10"/>
  <c r="D712" i="10"/>
  <c r="C713" i="10"/>
  <c r="D713" i="10"/>
  <c r="C714" i="10"/>
  <c r="D714" i="10"/>
  <c r="C715" i="10"/>
  <c r="D715" i="10" s="1"/>
  <c r="C716" i="10"/>
  <c r="D716" i="10" s="1"/>
  <c r="C717" i="10"/>
  <c r="D717" i="10"/>
  <c r="C718" i="10"/>
  <c r="D718" i="10"/>
  <c r="C719" i="10"/>
  <c r="D719" i="10"/>
  <c r="C720" i="10"/>
  <c r="D720" i="10"/>
  <c r="C721" i="10"/>
  <c r="D721" i="10" s="1"/>
  <c r="C722" i="10"/>
  <c r="D722" i="10" s="1"/>
  <c r="C723" i="10"/>
  <c r="D723" i="10"/>
  <c r="C724" i="10"/>
  <c r="D724" i="10"/>
  <c r="C725" i="10"/>
  <c r="D725" i="10"/>
  <c r="C726" i="10"/>
  <c r="D726" i="10"/>
  <c r="C727" i="10"/>
  <c r="D727" i="10" s="1"/>
  <c r="C728" i="10"/>
  <c r="D728" i="10" s="1"/>
  <c r="C729" i="10"/>
  <c r="D729" i="10"/>
  <c r="C730" i="10"/>
  <c r="D730" i="10"/>
  <c r="C731" i="10"/>
  <c r="D731" i="10"/>
  <c r="C732" i="10"/>
  <c r="D732" i="10"/>
  <c r="C733" i="10"/>
  <c r="D733" i="10" s="1"/>
  <c r="C734" i="10"/>
  <c r="D734" i="10" s="1"/>
  <c r="C735" i="10"/>
  <c r="D735" i="10"/>
  <c r="C736" i="10"/>
  <c r="D736" i="10"/>
  <c r="C737" i="10"/>
  <c r="D737" i="10"/>
  <c r="C738" i="10"/>
  <c r="D738" i="10"/>
  <c r="C739" i="10"/>
  <c r="D739" i="10" s="1"/>
  <c r="C740" i="10"/>
  <c r="D740" i="10" s="1"/>
  <c r="C741" i="10"/>
  <c r="D741" i="10"/>
  <c r="C742" i="10"/>
  <c r="D742" i="10"/>
  <c r="C743" i="10"/>
  <c r="D743" i="10"/>
  <c r="C744" i="10"/>
  <c r="D744" i="10"/>
  <c r="C745" i="10"/>
  <c r="D745" i="10" s="1"/>
  <c r="C746" i="10"/>
  <c r="D746" i="10" s="1"/>
  <c r="C747" i="10"/>
  <c r="D747" i="10"/>
  <c r="C748" i="10"/>
  <c r="D748" i="10"/>
  <c r="C749" i="10"/>
  <c r="D749" i="10"/>
  <c r="C750" i="10"/>
  <c r="D750" i="10"/>
  <c r="C751" i="10"/>
  <c r="D751" i="10" s="1"/>
  <c r="C752" i="10"/>
  <c r="D752" i="10" s="1"/>
  <c r="C753" i="10"/>
  <c r="D753" i="10"/>
  <c r="C754" i="10"/>
  <c r="D754" i="10"/>
  <c r="C755" i="10"/>
  <c r="D755" i="10"/>
  <c r="C756" i="10"/>
  <c r="D756" i="10"/>
  <c r="C757" i="10"/>
  <c r="D757" i="10" s="1"/>
  <c r="C758" i="10"/>
  <c r="D758" i="10" s="1"/>
  <c r="C759" i="10"/>
  <c r="D759" i="10"/>
  <c r="C760" i="10"/>
  <c r="D760" i="10"/>
  <c r="C761" i="10"/>
  <c r="D761" i="10"/>
  <c r="C762" i="10"/>
  <c r="D762" i="10"/>
  <c r="C763" i="10"/>
  <c r="D763" i="10" s="1"/>
  <c r="C764" i="10"/>
  <c r="D764" i="10" s="1"/>
  <c r="C765" i="10"/>
  <c r="D765" i="10"/>
  <c r="C766" i="10"/>
  <c r="D766" i="10"/>
  <c r="C767" i="10"/>
  <c r="D767" i="10"/>
  <c r="C768" i="10"/>
  <c r="D768" i="10"/>
  <c r="C769" i="10"/>
  <c r="D769" i="10" s="1"/>
  <c r="C770" i="10"/>
  <c r="D770" i="10" s="1"/>
  <c r="C771" i="10"/>
  <c r="D771" i="10"/>
  <c r="C772" i="10"/>
  <c r="D772" i="10"/>
  <c r="C773" i="10"/>
  <c r="D773" i="10"/>
  <c r="C774" i="10"/>
  <c r="D774" i="10"/>
  <c r="C775" i="10"/>
  <c r="D775" i="10" s="1"/>
  <c r="C776" i="10"/>
  <c r="D776" i="10" s="1"/>
  <c r="C777" i="10"/>
  <c r="D777" i="10"/>
  <c r="C778" i="10"/>
  <c r="D778" i="10"/>
  <c r="C779" i="10"/>
  <c r="D779" i="10"/>
  <c r="C780" i="10"/>
  <c r="D780" i="10"/>
  <c r="C781" i="10"/>
  <c r="D781" i="10" s="1"/>
  <c r="C782" i="10"/>
  <c r="D782" i="10" s="1"/>
  <c r="C783" i="10"/>
  <c r="D783" i="10"/>
  <c r="C784" i="10"/>
  <c r="D784" i="10"/>
  <c r="C785" i="10"/>
  <c r="D785" i="10"/>
  <c r="C786" i="10"/>
  <c r="D786" i="10"/>
  <c r="C787" i="10"/>
  <c r="D787" i="10" s="1"/>
  <c r="C788" i="10"/>
  <c r="D788" i="10" s="1"/>
  <c r="C789" i="10"/>
  <c r="D789" i="10"/>
  <c r="C790" i="10"/>
  <c r="D790" i="10"/>
  <c r="C791" i="10"/>
  <c r="D791" i="10"/>
  <c r="C792" i="10"/>
  <c r="D792" i="10"/>
  <c r="C793" i="10"/>
  <c r="D793" i="10" s="1"/>
  <c r="C794" i="10"/>
  <c r="D794" i="10" s="1"/>
  <c r="C795" i="10"/>
  <c r="D795" i="10"/>
  <c r="C796" i="10"/>
  <c r="D796" i="10"/>
  <c r="C797" i="10"/>
  <c r="D797" i="10"/>
  <c r="C798" i="10"/>
  <c r="D798" i="10"/>
  <c r="C799" i="10"/>
  <c r="D799" i="10" s="1"/>
  <c r="C800" i="10"/>
  <c r="D800" i="10" s="1"/>
  <c r="C801" i="10"/>
  <c r="D801" i="10"/>
  <c r="C802" i="10"/>
  <c r="D802" i="10"/>
  <c r="C803" i="10"/>
  <c r="D803" i="10"/>
  <c r="C804" i="10"/>
  <c r="D804" i="10"/>
  <c r="C805" i="10"/>
  <c r="D805" i="10" s="1"/>
  <c r="C806" i="10"/>
  <c r="D806" i="10" s="1"/>
  <c r="C807" i="10"/>
  <c r="D807" i="10"/>
  <c r="C808" i="10"/>
  <c r="D808" i="10"/>
  <c r="C809" i="10"/>
  <c r="D809" i="10"/>
  <c r="C810" i="10"/>
  <c r="D810" i="10"/>
  <c r="C811" i="10"/>
  <c r="D811" i="10" s="1"/>
  <c r="C812" i="10"/>
  <c r="D812" i="10" s="1"/>
  <c r="C813" i="10"/>
  <c r="D813" i="10"/>
  <c r="C814" i="10"/>
  <c r="D814" i="10"/>
  <c r="C815" i="10"/>
  <c r="D815" i="10"/>
  <c r="C816" i="10"/>
  <c r="D816" i="10"/>
  <c r="C817" i="10"/>
  <c r="D817" i="10" s="1"/>
  <c r="C818" i="10"/>
  <c r="D818" i="10" s="1"/>
  <c r="C819" i="10"/>
  <c r="D819" i="10"/>
  <c r="C820" i="10"/>
  <c r="D820" i="10"/>
  <c r="C821" i="10"/>
  <c r="D821" i="10"/>
  <c r="C822" i="10"/>
  <c r="D822" i="10"/>
  <c r="C823" i="10"/>
  <c r="D823" i="10" s="1"/>
  <c r="C824" i="10"/>
  <c r="D824" i="10" s="1"/>
  <c r="C825" i="10"/>
  <c r="D825" i="10"/>
  <c r="C826" i="10"/>
  <c r="D826" i="10"/>
  <c r="C827" i="10"/>
  <c r="D827" i="10"/>
  <c r="C828" i="10"/>
  <c r="D828" i="10"/>
  <c r="C829" i="10"/>
  <c r="D829" i="10" s="1"/>
  <c r="C830" i="10"/>
  <c r="D830" i="10" s="1"/>
  <c r="C831" i="10"/>
  <c r="D831" i="10"/>
  <c r="C832" i="10"/>
  <c r="D832" i="10"/>
  <c r="C833" i="10"/>
  <c r="D833" i="10"/>
  <c r="C834" i="10"/>
  <c r="D834" i="10"/>
  <c r="C835" i="10"/>
  <c r="D835" i="10" s="1"/>
  <c r="C836" i="10"/>
  <c r="D836" i="10" s="1"/>
  <c r="C837" i="10"/>
  <c r="D837" i="10"/>
  <c r="C838" i="10"/>
  <c r="D838" i="10"/>
  <c r="C839" i="10"/>
  <c r="D839" i="10"/>
  <c r="C840" i="10"/>
  <c r="D840" i="10"/>
  <c r="C841" i="10"/>
  <c r="D841" i="10" s="1"/>
  <c r="C842" i="10"/>
  <c r="D842" i="10" s="1"/>
  <c r="C843" i="10"/>
  <c r="D843" i="10"/>
  <c r="C844" i="10"/>
  <c r="D844" i="10"/>
  <c r="C845" i="10"/>
  <c r="D845" i="10"/>
  <c r="C846" i="10"/>
  <c r="D846" i="10"/>
  <c r="C847" i="10"/>
  <c r="D847" i="10" s="1"/>
  <c r="C848" i="10"/>
  <c r="D848" i="10" s="1"/>
  <c r="C849" i="10"/>
  <c r="D849" i="10"/>
  <c r="C850" i="10"/>
  <c r="D850" i="10"/>
  <c r="C851" i="10"/>
  <c r="D851" i="10"/>
  <c r="C852" i="10"/>
  <c r="D852" i="10"/>
  <c r="C853" i="10"/>
  <c r="D853" i="10" s="1"/>
  <c r="C854" i="10"/>
  <c r="D854" i="10" s="1"/>
  <c r="C855" i="10"/>
  <c r="D855" i="10"/>
  <c r="C856" i="10"/>
  <c r="D856" i="10"/>
  <c r="C857" i="10"/>
  <c r="D857" i="10"/>
  <c r="C858" i="10"/>
  <c r="D858" i="10"/>
  <c r="C859" i="10"/>
  <c r="D859" i="10" s="1"/>
  <c r="C2" i="10"/>
  <c r="D2" i="10" s="1"/>
  <c r="C3" i="9"/>
  <c r="D3" i="9" s="1"/>
  <c r="C4" i="9"/>
  <c r="D4" i="9"/>
  <c r="C5" i="9"/>
  <c r="D5" i="9"/>
  <c r="C6" i="9"/>
  <c r="D6" i="9" s="1"/>
  <c r="C7" i="9"/>
  <c r="D7" i="9" s="1"/>
  <c r="C8" i="9"/>
  <c r="D8" i="9" s="1"/>
  <c r="C9" i="9"/>
  <c r="D9" i="9" s="1"/>
  <c r="C10" i="9"/>
  <c r="D10" i="9"/>
  <c r="C11" i="9"/>
  <c r="D11" i="9"/>
  <c r="C12" i="9"/>
  <c r="D12" i="9" s="1"/>
  <c r="C13" i="9"/>
  <c r="D13" i="9" s="1"/>
  <c r="C14" i="9"/>
  <c r="D14" i="9" s="1"/>
  <c r="C15" i="9"/>
  <c r="D15" i="9" s="1"/>
  <c r="C16" i="9"/>
  <c r="D16" i="9"/>
  <c r="C17" i="9"/>
  <c r="D17" i="9"/>
  <c r="C18" i="9"/>
  <c r="D18" i="9" s="1"/>
  <c r="C19" i="9"/>
  <c r="D19" i="9" s="1"/>
  <c r="C20" i="9"/>
  <c r="D20" i="9" s="1"/>
  <c r="C21" i="9"/>
  <c r="D21" i="9" s="1"/>
  <c r="C22" i="9"/>
  <c r="D22" i="9"/>
  <c r="C23" i="9"/>
  <c r="D23" i="9"/>
  <c r="C24" i="9"/>
  <c r="D24" i="9" s="1"/>
  <c r="C25" i="9"/>
  <c r="D25" i="9" s="1"/>
  <c r="C26" i="9"/>
  <c r="D26" i="9" s="1"/>
  <c r="C27" i="9"/>
  <c r="D27" i="9" s="1"/>
  <c r="C28" i="9"/>
  <c r="D28" i="9"/>
  <c r="C29" i="9"/>
  <c r="D29" i="9"/>
  <c r="C30" i="9"/>
  <c r="D30" i="9" s="1"/>
  <c r="C31" i="9"/>
  <c r="D31" i="9" s="1"/>
  <c r="C32" i="9"/>
  <c r="D32" i="9" s="1"/>
  <c r="C33" i="9"/>
  <c r="D33" i="9" s="1"/>
  <c r="C34" i="9"/>
  <c r="D34" i="9"/>
  <c r="C35" i="9"/>
  <c r="D35" i="9"/>
  <c r="C36" i="9"/>
  <c r="D36" i="9" s="1"/>
  <c r="C37" i="9"/>
  <c r="D37" i="9" s="1"/>
  <c r="C38" i="9"/>
  <c r="D38" i="9" s="1"/>
  <c r="C39" i="9"/>
  <c r="D39" i="9" s="1"/>
  <c r="C40" i="9"/>
  <c r="D40" i="9"/>
  <c r="C41" i="9"/>
  <c r="D41" i="9"/>
  <c r="C42" i="9"/>
  <c r="D42" i="9" s="1"/>
  <c r="C43" i="9"/>
  <c r="D43" i="9" s="1"/>
  <c r="C44" i="9"/>
  <c r="D44" i="9" s="1"/>
  <c r="C45" i="9"/>
  <c r="D45" i="9" s="1"/>
  <c r="C46" i="9"/>
  <c r="D46" i="9"/>
  <c r="C47" i="9"/>
  <c r="D47" i="9"/>
  <c r="C48" i="9"/>
  <c r="D48" i="9" s="1"/>
  <c r="C49" i="9"/>
  <c r="D49" i="9" s="1"/>
  <c r="C50" i="9"/>
  <c r="D50" i="9" s="1"/>
  <c r="C51" i="9"/>
  <c r="D51" i="9" s="1"/>
  <c r="C52" i="9"/>
  <c r="D52" i="9"/>
  <c r="C53" i="9"/>
  <c r="D53" i="9"/>
  <c r="C54" i="9"/>
  <c r="D54" i="9" s="1"/>
  <c r="C55" i="9"/>
  <c r="D55" i="9" s="1"/>
  <c r="C56" i="9"/>
  <c r="D56" i="9" s="1"/>
  <c r="C57" i="9"/>
  <c r="D57" i="9" s="1"/>
  <c r="C58" i="9"/>
  <c r="D58" i="9"/>
  <c r="C59" i="9"/>
  <c r="D59" i="9"/>
  <c r="C60" i="9"/>
  <c r="D60" i="9" s="1"/>
  <c r="C61" i="9"/>
  <c r="D61" i="9" s="1"/>
  <c r="C62" i="9"/>
  <c r="D62" i="9" s="1"/>
  <c r="C63" i="9"/>
  <c r="D63" i="9" s="1"/>
  <c r="C64" i="9"/>
  <c r="D64" i="9"/>
  <c r="C65" i="9"/>
  <c r="D65" i="9"/>
  <c r="C66" i="9"/>
  <c r="D66" i="9" s="1"/>
  <c r="C67" i="9"/>
  <c r="D67" i="9" s="1"/>
  <c r="C68" i="9"/>
  <c r="D68" i="9" s="1"/>
  <c r="C69" i="9"/>
  <c r="D69" i="9" s="1"/>
  <c r="C70" i="9"/>
  <c r="D70" i="9"/>
  <c r="C71" i="9"/>
  <c r="D71" i="9"/>
  <c r="C72" i="9"/>
  <c r="D72" i="9" s="1"/>
  <c r="C73" i="9"/>
  <c r="D73" i="9" s="1"/>
  <c r="C74" i="9"/>
  <c r="D74" i="9" s="1"/>
  <c r="C75" i="9"/>
  <c r="D75" i="9" s="1"/>
  <c r="C76" i="9"/>
  <c r="D76" i="9"/>
  <c r="C77" i="9"/>
  <c r="D77" i="9"/>
  <c r="C78" i="9"/>
  <c r="D78" i="9" s="1"/>
  <c r="C79" i="9"/>
  <c r="D79" i="9" s="1"/>
  <c r="C80" i="9"/>
  <c r="D80" i="9" s="1"/>
  <c r="C81" i="9"/>
  <c r="D81" i="9" s="1"/>
  <c r="C82" i="9"/>
  <c r="D82" i="9"/>
  <c r="C83" i="9"/>
  <c r="D83" i="9"/>
  <c r="C84" i="9"/>
  <c r="D84" i="9" s="1"/>
  <c r="C85" i="9"/>
  <c r="D85" i="9" s="1"/>
  <c r="C86" i="9"/>
  <c r="D86" i="9" s="1"/>
  <c r="C87" i="9"/>
  <c r="D87" i="9" s="1"/>
  <c r="C88" i="9"/>
  <c r="D88" i="9"/>
  <c r="C89" i="9"/>
  <c r="D89" i="9"/>
  <c r="C90" i="9"/>
  <c r="D90" i="9" s="1"/>
  <c r="C91" i="9"/>
  <c r="D91" i="9" s="1"/>
  <c r="C92" i="9"/>
  <c r="D92" i="9" s="1"/>
  <c r="C93" i="9"/>
  <c r="D93" i="9" s="1"/>
  <c r="C94" i="9"/>
  <c r="D94" i="9"/>
  <c r="C95" i="9"/>
  <c r="D95" i="9"/>
  <c r="C96" i="9"/>
  <c r="D96" i="9" s="1"/>
  <c r="C97" i="9"/>
  <c r="D97" i="9" s="1"/>
  <c r="C98" i="9"/>
  <c r="D98" i="9" s="1"/>
  <c r="C99" i="9"/>
  <c r="D99" i="9" s="1"/>
  <c r="C100" i="9"/>
  <c r="D100" i="9"/>
  <c r="C101" i="9"/>
  <c r="D101" i="9"/>
  <c r="C102" i="9"/>
  <c r="D102" i="9" s="1"/>
  <c r="C103" i="9"/>
  <c r="D103" i="9" s="1"/>
  <c r="C104" i="9"/>
  <c r="D104" i="9" s="1"/>
  <c r="C105" i="9"/>
  <c r="D105" i="9" s="1"/>
  <c r="C106" i="9"/>
  <c r="D106" i="9"/>
  <c r="C107" i="9"/>
  <c r="D107" i="9"/>
  <c r="C108" i="9"/>
  <c r="D108" i="9" s="1"/>
  <c r="C109" i="9"/>
  <c r="D109" i="9" s="1"/>
  <c r="C110" i="9"/>
  <c r="D110" i="9" s="1"/>
  <c r="C111" i="9"/>
  <c r="D111" i="9" s="1"/>
  <c r="C112" i="9"/>
  <c r="D112" i="9"/>
  <c r="C113" i="9"/>
  <c r="D113" i="9"/>
  <c r="C114" i="9"/>
  <c r="D114" i="9" s="1"/>
  <c r="C115" i="9"/>
  <c r="D115" i="9" s="1"/>
  <c r="C116" i="9"/>
  <c r="D116" i="9" s="1"/>
  <c r="C117" i="9"/>
  <c r="D117" i="9" s="1"/>
  <c r="C118" i="9"/>
  <c r="D118" i="9"/>
  <c r="C119" i="9"/>
  <c r="D119" i="9"/>
  <c r="C120" i="9"/>
  <c r="D120" i="9" s="1"/>
  <c r="C121" i="9"/>
  <c r="D121" i="9" s="1"/>
  <c r="C122" i="9"/>
  <c r="D122" i="9" s="1"/>
  <c r="C123" i="9"/>
  <c r="D123" i="9" s="1"/>
  <c r="C124" i="9"/>
  <c r="D124" i="9"/>
  <c r="C125" i="9"/>
  <c r="D125" i="9"/>
  <c r="C126" i="9"/>
  <c r="D126" i="9" s="1"/>
  <c r="C127" i="9"/>
  <c r="D127" i="9" s="1"/>
  <c r="C128" i="9"/>
  <c r="D128" i="9" s="1"/>
  <c r="C129" i="9"/>
  <c r="D129" i="9" s="1"/>
  <c r="C130" i="9"/>
  <c r="D130" i="9"/>
  <c r="C131" i="9"/>
  <c r="D131" i="9"/>
  <c r="C132" i="9"/>
  <c r="D132" i="9" s="1"/>
  <c r="C133" i="9"/>
  <c r="D133" i="9" s="1"/>
  <c r="C134" i="9"/>
  <c r="D134" i="9" s="1"/>
  <c r="C135" i="9"/>
  <c r="D135" i="9" s="1"/>
  <c r="C136" i="9"/>
  <c r="D136" i="9"/>
  <c r="C137" i="9"/>
  <c r="D137" i="9"/>
  <c r="C138" i="9"/>
  <c r="D138" i="9" s="1"/>
  <c r="C139" i="9"/>
  <c r="D139" i="9" s="1"/>
  <c r="C140" i="9"/>
  <c r="D140" i="9" s="1"/>
  <c r="C141" i="9"/>
  <c r="D141" i="9" s="1"/>
  <c r="C142" i="9"/>
  <c r="D142" i="9"/>
  <c r="C143" i="9"/>
  <c r="D143" i="9"/>
  <c r="C144" i="9"/>
  <c r="D144" i="9" s="1"/>
  <c r="C145" i="9"/>
  <c r="D145" i="9" s="1"/>
  <c r="C146" i="9"/>
  <c r="D146" i="9" s="1"/>
  <c r="C147" i="9"/>
  <c r="D147" i="9" s="1"/>
  <c r="C148" i="9"/>
  <c r="D148" i="9"/>
  <c r="C149" i="9"/>
  <c r="D149" i="9"/>
  <c r="C150" i="9"/>
  <c r="D150" i="9" s="1"/>
  <c r="C151" i="9"/>
  <c r="D151" i="9" s="1"/>
  <c r="C152" i="9"/>
  <c r="D152" i="9" s="1"/>
  <c r="C153" i="9"/>
  <c r="D153" i="9" s="1"/>
  <c r="C154" i="9"/>
  <c r="D154" i="9"/>
  <c r="C155" i="9"/>
  <c r="D155" i="9"/>
  <c r="C156" i="9"/>
  <c r="D156" i="9" s="1"/>
  <c r="C157" i="9"/>
  <c r="D157" i="9" s="1"/>
  <c r="C158" i="9"/>
  <c r="D158" i="9" s="1"/>
  <c r="C159" i="9"/>
  <c r="D159" i="9" s="1"/>
  <c r="C160" i="9"/>
  <c r="D160" i="9"/>
  <c r="C161" i="9"/>
  <c r="D161" i="9"/>
  <c r="C162" i="9"/>
  <c r="D162" i="9" s="1"/>
  <c r="C163" i="9"/>
  <c r="D163" i="9" s="1"/>
  <c r="C164" i="9"/>
  <c r="D164" i="9" s="1"/>
  <c r="C165" i="9"/>
  <c r="D165" i="9" s="1"/>
  <c r="C166" i="9"/>
  <c r="D166" i="9"/>
  <c r="C167" i="9"/>
  <c r="D167" i="9"/>
  <c r="C168" i="9"/>
  <c r="D168" i="9" s="1"/>
  <c r="C169" i="9"/>
  <c r="D169" i="9" s="1"/>
  <c r="C170" i="9"/>
  <c r="D170" i="9" s="1"/>
  <c r="C171" i="9"/>
  <c r="D171" i="9" s="1"/>
  <c r="C172" i="9"/>
  <c r="D172" i="9"/>
  <c r="C173" i="9"/>
  <c r="D173" i="9"/>
  <c r="C174" i="9"/>
  <c r="D174" i="9" s="1"/>
  <c r="C175" i="9"/>
  <c r="D175" i="9" s="1"/>
  <c r="C176" i="9"/>
  <c r="D176" i="9" s="1"/>
  <c r="C177" i="9"/>
  <c r="D177" i="9" s="1"/>
  <c r="C178" i="9"/>
  <c r="D178" i="9"/>
  <c r="C179" i="9"/>
  <c r="D179" i="9"/>
  <c r="C180" i="9"/>
  <c r="D180" i="9" s="1"/>
  <c r="C181" i="9"/>
  <c r="D181" i="9" s="1"/>
  <c r="C182" i="9"/>
  <c r="D182" i="9" s="1"/>
  <c r="C183" i="9"/>
  <c r="D183" i="9" s="1"/>
  <c r="C184" i="9"/>
  <c r="D184" i="9"/>
  <c r="C185" i="9"/>
  <c r="D185" i="9"/>
  <c r="C186" i="9"/>
  <c r="D186" i="9" s="1"/>
  <c r="C187" i="9"/>
  <c r="D187" i="9" s="1"/>
  <c r="C188" i="9"/>
  <c r="D188" i="9" s="1"/>
  <c r="C189" i="9"/>
  <c r="D189" i="9" s="1"/>
  <c r="C190" i="9"/>
  <c r="D190" i="9"/>
  <c r="C191" i="9"/>
  <c r="D191" i="9"/>
  <c r="C192" i="9"/>
  <c r="D192" i="9" s="1"/>
  <c r="C193" i="9"/>
  <c r="D193" i="9" s="1"/>
  <c r="C194" i="9"/>
  <c r="D194" i="9" s="1"/>
  <c r="C195" i="9"/>
  <c r="D195" i="9" s="1"/>
  <c r="C196" i="9"/>
  <c r="D196" i="9"/>
  <c r="C197" i="9"/>
  <c r="D197" i="9"/>
  <c r="C198" i="9"/>
  <c r="D198" i="9" s="1"/>
  <c r="C199" i="9"/>
  <c r="D199" i="9" s="1"/>
  <c r="C200" i="9"/>
  <c r="D200" i="9" s="1"/>
  <c r="C201" i="9"/>
  <c r="D201" i="9" s="1"/>
  <c r="C202" i="9"/>
  <c r="D202" i="9"/>
  <c r="C203" i="9"/>
  <c r="D203" i="9"/>
  <c r="C204" i="9"/>
  <c r="D204" i="9" s="1"/>
  <c r="C205" i="9"/>
  <c r="D205" i="9" s="1"/>
  <c r="C206" i="9"/>
  <c r="D206" i="9" s="1"/>
  <c r="C207" i="9"/>
  <c r="D207" i="9" s="1"/>
  <c r="C208" i="9"/>
  <c r="D208" i="9"/>
  <c r="C209" i="9"/>
  <c r="D209" i="9"/>
  <c r="C210" i="9"/>
  <c r="D210" i="9" s="1"/>
  <c r="C211" i="9"/>
  <c r="D211" i="9" s="1"/>
  <c r="C212" i="9"/>
  <c r="D212" i="9" s="1"/>
  <c r="C213" i="9"/>
  <c r="D213" i="9" s="1"/>
  <c r="C214" i="9"/>
  <c r="D214" i="9"/>
  <c r="C215" i="9"/>
  <c r="D215" i="9"/>
  <c r="C216" i="9"/>
  <c r="D216" i="9" s="1"/>
  <c r="C217" i="9"/>
  <c r="D217" i="9" s="1"/>
  <c r="C218" i="9"/>
  <c r="D218" i="9" s="1"/>
  <c r="C219" i="9"/>
  <c r="D219" i="9" s="1"/>
  <c r="C220" i="9"/>
  <c r="D220" i="9"/>
  <c r="C221" i="9"/>
  <c r="D221" i="9"/>
  <c r="C222" i="9"/>
  <c r="D222" i="9" s="1"/>
  <c r="C223" i="9"/>
  <c r="D223" i="9" s="1"/>
  <c r="C224" i="9"/>
  <c r="D224" i="9" s="1"/>
  <c r="C225" i="9"/>
  <c r="D225" i="9" s="1"/>
  <c r="C226" i="9"/>
  <c r="D226" i="9"/>
  <c r="C227" i="9"/>
  <c r="D227" i="9"/>
  <c r="C228" i="9"/>
  <c r="D228" i="9" s="1"/>
  <c r="C229" i="9"/>
  <c r="D229" i="9" s="1"/>
  <c r="C230" i="9"/>
  <c r="D230" i="9" s="1"/>
  <c r="C231" i="9"/>
  <c r="D231" i="9" s="1"/>
  <c r="C232" i="9"/>
  <c r="D232" i="9"/>
  <c r="C233" i="9"/>
  <c r="D233" i="9"/>
  <c r="C234" i="9"/>
  <c r="D234" i="9" s="1"/>
  <c r="C235" i="9"/>
  <c r="D235" i="9" s="1"/>
  <c r="C236" i="9"/>
  <c r="D236" i="9" s="1"/>
  <c r="C237" i="9"/>
  <c r="D237" i="9" s="1"/>
  <c r="C238" i="9"/>
  <c r="D238" i="9"/>
  <c r="C239" i="9"/>
  <c r="D239" i="9"/>
  <c r="C240" i="9"/>
  <c r="D240" i="9" s="1"/>
  <c r="C241" i="9"/>
  <c r="D241" i="9" s="1"/>
  <c r="C242" i="9"/>
  <c r="D242" i="9" s="1"/>
  <c r="C243" i="9"/>
  <c r="D243" i="9" s="1"/>
  <c r="C244" i="9"/>
  <c r="D244" i="9"/>
  <c r="C245" i="9"/>
  <c r="D245" i="9"/>
  <c r="C246" i="9"/>
  <c r="D246" i="9" s="1"/>
  <c r="C247" i="9"/>
  <c r="D247" i="9" s="1"/>
  <c r="C248" i="9"/>
  <c r="D248" i="9" s="1"/>
  <c r="C249" i="9"/>
  <c r="D249" i="9" s="1"/>
  <c r="C250" i="9"/>
  <c r="D250" i="9"/>
  <c r="C251" i="9"/>
  <c r="D251" i="9"/>
  <c r="C252" i="9"/>
  <c r="D252" i="9" s="1"/>
  <c r="C253" i="9"/>
  <c r="D253" i="9" s="1"/>
  <c r="C254" i="9"/>
  <c r="D254" i="9" s="1"/>
  <c r="C255" i="9"/>
  <c r="D255" i="9" s="1"/>
  <c r="C256" i="9"/>
  <c r="D256" i="9"/>
  <c r="C257" i="9"/>
  <c r="D257" i="9"/>
  <c r="C258" i="9"/>
  <c r="D258" i="9" s="1"/>
  <c r="C259" i="9"/>
  <c r="D259" i="9" s="1"/>
  <c r="C260" i="9"/>
  <c r="D260" i="9" s="1"/>
  <c r="C261" i="9"/>
  <c r="D261" i="9" s="1"/>
  <c r="C262" i="9"/>
  <c r="D262" i="9"/>
  <c r="C263" i="9"/>
  <c r="D263" i="9"/>
  <c r="C264" i="9"/>
  <c r="D264" i="9" s="1"/>
  <c r="C265" i="9"/>
  <c r="D265" i="9" s="1"/>
  <c r="C266" i="9"/>
  <c r="D266" i="9" s="1"/>
  <c r="C267" i="9"/>
  <c r="D267" i="9" s="1"/>
  <c r="C268" i="9"/>
  <c r="D268" i="9"/>
  <c r="C269" i="9"/>
  <c r="D269" i="9"/>
  <c r="C270" i="9"/>
  <c r="D270" i="9" s="1"/>
  <c r="C271" i="9"/>
  <c r="D271" i="9" s="1"/>
  <c r="C272" i="9"/>
  <c r="D272" i="9" s="1"/>
  <c r="C273" i="9"/>
  <c r="D273" i="9" s="1"/>
  <c r="C274" i="9"/>
  <c r="D274" i="9"/>
  <c r="C275" i="9"/>
  <c r="D275" i="9"/>
  <c r="C276" i="9"/>
  <c r="D276" i="9" s="1"/>
  <c r="C277" i="9"/>
  <c r="D277" i="9" s="1"/>
  <c r="C278" i="9"/>
  <c r="D278" i="9" s="1"/>
  <c r="C279" i="9"/>
  <c r="D279" i="9" s="1"/>
  <c r="C280" i="9"/>
  <c r="D280" i="9"/>
  <c r="C281" i="9"/>
  <c r="D281" i="9"/>
  <c r="C282" i="9"/>
  <c r="D282" i="9" s="1"/>
  <c r="C283" i="9"/>
  <c r="D283" i="9" s="1"/>
  <c r="C284" i="9"/>
  <c r="D284" i="9" s="1"/>
  <c r="C285" i="9"/>
  <c r="D285" i="9" s="1"/>
  <c r="C286" i="9"/>
  <c r="D286" i="9"/>
  <c r="C287" i="9"/>
  <c r="D287" i="9"/>
  <c r="C288" i="9"/>
  <c r="D288" i="9" s="1"/>
  <c r="C289" i="9"/>
  <c r="D289" i="9" s="1"/>
  <c r="C290" i="9"/>
  <c r="D290" i="9" s="1"/>
  <c r="C291" i="9"/>
  <c r="D291" i="9" s="1"/>
  <c r="C292" i="9"/>
  <c r="D292" i="9"/>
  <c r="C293" i="9"/>
  <c r="D293" i="9"/>
  <c r="C294" i="9"/>
  <c r="D294" i="9" s="1"/>
  <c r="C295" i="9"/>
  <c r="D295" i="9" s="1"/>
  <c r="C296" i="9"/>
  <c r="D296" i="9" s="1"/>
  <c r="C297" i="9"/>
  <c r="D297" i="9" s="1"/>
  <c r="C298" i="9"/>
  <c r="D298" i="9"/>
  <c r="C299" i="9"/>
  <c r="D299" i="9"/>
  <c r="C300" i="9"/>
  <c r="D300" i="9" s="1"/>
  <c r="C301" i="9"/>
  <c r="D301" i="9" s="1"/>
  <c r="C302" i="9"/>
  <c r="D302" i="9" s="1"/>
  <c r="C303" i="9"/>
  <c r="D303" i="9" s="1"/>
  <c r="C304" i="9"/>
  <c r="D304" i="9"/>
  <c r="C305" i="9"/>
  <c r="D305" i="9"/>
  <c r="C306" i="9"/>
  <c r="D306" i="9" s="1"/>
  <c r="C307" i="9"/>
  <c r="D307" i="9" s="1"/>
  <c r="C308" i="9"/>
  <c r="D308" i="9" s="1"/>
  <c r="C309" i="9"/>
  <c r="D309" i="9" s="1"/>
  <c r="C310" i="9"/>
  <c r="D310" i="9"/>
  <c r="C311" i="9"/>
  <c r="D311" i="9"/>
  <c r="C312" i="9"/>
  <c r="D312" i="9" s="1"/>
  <c r="C313" i="9"/>
  <c r="D313" i="9" s="1"/>
  <c r="C314" i="9"/>
  <c r="D314" i="9" s="1"/>
  <c r="C315" i="9"/>
  <c r="D315" i="9" s="1"/>
  <c r="C316" i="9"/>
  <c r="D316" i="9"/>
  <c r="C317" i="9"/>
  <c r="D317" i="9"/>
  <c r="C318" i="9"/>
  <c r="D318" i="9" s="1"/>
  <c r="C319" i="9"/>
  <c r="D319" i="9" s="1"/>
  <c r="C320" i="9"/>
  <c r="D320" i="9" s="1"/>
  <c r="C321" i="9"/>
  <c r="D321" i="9" s="1"/>
  <c r="C322" i="9"/>
  <c r="D322" i="9"/>
  <c r="C323" i="9"/>
  <c r="D323" i="9"/>
  <c r="C324" i="9"/>
  <c r="D324" i="9" s="1"/>
  <c r="C325" i="9"/>
  <c r="D325" i="9" s="1"/>
  <c r="C326" i="9"/>
  <c r="D326" i="9" s="1"/>
  <c r="C327" i="9"/>
  <c r="D327" i="9" s="1"/>
  <c r="C328" i="9"/>
  <c r="D328" i="9"/>
  <c r="C329" i="9"/>
  <c r="D329" i="9"/>
  <c r="C330" i="9"/>
  <c r="D330" i="9" s="1"/>
  <c r="C331" i="9"/>
  <c r="D331" i="9" s="1"/>
  <c r="C332" i="9"/>
  <c r="D332" i="9" s="1"/>
  <c r="C333" i="9"/>
  <c r="D333" i="9" s="1"/>
  <c r="C334" i="9"/>
  <c r="D334" i="9"/>
  <c r="C335" i="9"/>
  <c r="D335" i="9"/>
  <c r="C336" i="9"/>
  <c r="D336" i="9" s="1"/>
  <c r="C337" i="9"/>
  <c r="D337" i="9" s="1"/>
  <c r="C338" i="9"/>
  <c r="D338" i="9" s="1"/>
  <c r="C339" i="9"/>
  <c r="D339" i="9" s="1"/>
  <c r="C340" i="9"/>
  <c r="D340" i="9"/>
  <c r="C341" i="9"/>
  <c r="D341" i="9"/>
  <c r="C342" i="9"/>
  <c r="D342" i="9" s="1"/>
  <c r="C343" i="9"/>
  <c r="D343" i="9" s="1"/>
  <c r="C344" i="9"/>
  <c r="D344" i="9" s="1"/>
  <c r="C345" i="9"/>
  <c r="D345" i="9" s="1"/>
  <c r="C346" i="9"/>
  <c r="D346" i="9"/>
  <c r="C347" i="9"/>
  <c r="D347" i="9"/>
  <c r="C348" i="9"/>
  <c r="D348" i="9" s="1"/>
  <c r="C349" i="9"/>
  <c r="D349" i="9"/>
  <c r="C350" i="9"/>
  <c r="D350" i="9" s="1"/>
  <c r="C351" i="9"/>
  <c r="D351" i="9" s="1"/>
  <c r="C352" i="9"/>
  <c r="D352" i="9"/>
  <c r="C353" i="9"/>
  <c r="D353" i="9"/>
  <c r="C354" i="9"/>
  <c r="D354" i="9" s="1"/>
  <c r="C355" i="9"/>
  <c r="D355" i="9" s="1"/>
  <c r="C356" i="9"/>
  <c r="D356" i="9" s="1"/>
  <c r="C357" i="9"/>
  <c r="D357" i="9" s="1"/>
  <c r="C358" i="9"/>
  <c r="D358" i="9"/>
  <c r="C359" i="9"/>
  <c r="D359" i="9"/>
  <c r="C360" i="9"/>
  <c r="D360" i="9" s="1"/>
  <c r="C361" i="9"/>
  <c r="D361" i="9"/>
  <c r="C362" i="9"/>
  <c r="D362" i="9" s="1"/>
  <c r="C363" i="9"/>
  <c r="D363" i="9" s="1"/>
  <c r="C364" i="9"/>
  <c r="D364" i="9"/>
  <c r="C365" i="9"/>
  <c r="D365" i="9"/>
  <c r="C366" i="9"/>
  <c r="D366" i="9" s="1"/>
  <c r="C367" i="9"/>
  <c r="D367" i="9" s="1"/>
  <c r="C368" i="9"/>
  <c r="D368" i="9" s="1"/>
  <c r="C369" i="9"/>
  <c r="D369" i="9" s="1"/>
  <c r="C370" i="9"/>
  <c r="D370" i="9"/>
  <c r="C371" i="9"/>
  <c r="D371" i="9" s="1"/>
  <c r="C372" i="9"/>
  <c r="D372" i="9" s="1"/>
  <c r="C373" i="9"/>
  <c r="D373" i="9"/>
  <c r="C374" i="9"/>
  <c r="D374" i="9" s="1"/>
  <c r="C375" i="9"/>
  <c r="D375" i="9" s="1"/>
  <c r="C376" i="9"/>
  <c r="D376" i="9"/>
  <c r="C377" i="9"/>
  <c r="D377" i="9"/>
  <c r="C378" i="9"/>
  <c r="D378" i="9" s="1"/>
  <c r="C379" i="9"/>
  <c r="D379" i="9" s="1"/>
  <c r="C380" i="9"/>
  <c r="D380" i="9" s="1"/>
  <c r="C381" i="9"/>
  <c r="D381" i="9" s="1"/>
  <c r="C382" i="9"/>
  <c r="D382" i="9"/>
  <c r="C383" i="9"/>
  <c r="D383" i="9" s="1"/>
  <c r="C384" i="9"/>
  <c r="D384" i="9" s="1"/>
  <c r="C385" i="9"/>
  <c r="D385" i="9"/>
  <c r="C386" i="9"/>
  <c r="D386" i="9" s="1"/>
  <c r="C387" i="9"/>
  <c r="D387" i="9" s="1"/>
  <c r="C388" i="9"/>
  <c r="D388" i="9"/>
  <c r="C389" i="9"/>
  <c r="D389" i="9"/>
  <c r="C390" i="9"/>
  <c r="D390" i="9" s="1"/>
  <c r="C391" i="9"/>
  <c r="D391" i="9" s="1"/>
  <c r="C392" i="9"/>
  <c r="D392" i="9"/>
  <c r="C393" i="9"/>
  <c r="D393" i="9" s="1"/>
  <c r="C394" i="9"/>
  <c r="D394" i="9"/>
  <c r="C395" i="9"/>
  <c r="D395" i="9"/>
  <c r="C396" i="9"/>
  <c r="D396" i="9" s="1"/>
  <c r="C397" i="9"/>
  <c r="D397" i="9"/>
  <c r="C398" i="9"/>
  <c r="D398" i="9" s="1"/>
  <c r="C399" i="9"/>
  <c r="D399" i="9" s="1"/>
  <c r="C400" i="9"/>
  <c r="D400" i="9"/>
  <c r="C401" i="9"/>
  <c r="D401" i="9"/>
  <c r="C402" i="9"/>
  <c r="D402" i="9" s="1"/>
  <c r="C403" i="9"/>
  <c r="D403" i="9" s="1"/>
  <c r="C404" i="9"/>
  <c r="D404" i="9"/>
  <c r="C405" i="9"/>
  <c r="D405" i="9" s="1"/>
  <c r="C406" i="9"/>
  <c r="D406" i="9"/>
  <c r="C407" i="9"/>
  <c r="D407" i="9"/>
  <c r="C408" i="9"/>
  <c r="D408" i="9" s="1"/>
  <c r="C409" i="9"/>
  <c r="D409" i="9" s="1"/>
  <c r="C410" i="9"/>
  <c r="D410" i="9" s="1"/>
  <c r="C411" i="9"/>
  <c r="D411" i="9" s="1"/>
  <c r="C412" i="9"/>
  <c r="D412" i="9"/>
  <c r="C413" i="9"/>
  <c r="D413" i="9"/>
  <c r="C414" i="9"/>
  <c r="D414" i="9" s="1"/>
  <c r="C415" i="9"/>
  <c r="D415" i="9"/>
  <c r="C416" i="9"/>
  <c r="D416" i="9" s="1"/>
  <c r="C417" i="9"/>
  <c r="D417" i="9" s="1"/>
  <c r="C418" i="9"/>
  <c r="D418" i="9"/>
  <c r="C419" i="9"/>
  <c r="D419" i="9"/>
  <c r="C420" i="9"/>
  <c r="D420" i="9" s="1"/>
  <c r="C421" i="9"/>
  <c r="D421" i="9"/>
  <c r="C422" i="9"/>
  <c r="D422" i="9"/>
  <c r="C423" i="9"/>
  <c r="D423" i="9" s="1"/>
  <c r="C424" i="9"/>
  <c r="D424" i="9"/>
  <c r="C425" i="9"/>
  <c r="D425" i="9"/>
  <c r="C426" i="9"/>
  <c r="D426" i="9" s="1"/>
  <c r="C427" i="9"/>
  <c r="D427" i="9" s="1"/>
  <c r="C428" i="9"/>
  <c r="D428" i="9"/>
  <c r="C429" i="9"/>
  <c r="D429" i="9" s="1"/>
  <c r="C430" i="9"/>
  <c r="D430" i="9"/>
  <c r="C431" i="9"/>
  <c r="D431" i="9"/>
  <c r="C432" i="9"/>
  <c r="D432" i="9" s="1"/>
  <c r="C433" i="9"/>
  <c r="D433" i="9"/>
  <c r="C434" i="9"/>
  <c r="D434" i="9" s="1"/>
  <c r="C435" i="9"/>
  <c r="D435" i="9" s="1"/>
  <c r="C436" i="9"/>
  <c r="D436" i="9"/>
  <c r="C437" i="9"/>
  <c r="D437" i="9"/>
  <c r="C438" i="9"/>
  <c r="D438" i="9" s="1"/>
  <c r="C439" i="9"/>
  <c r="D439" i="9" s="1"/>
  <c r="C440" i="9"/>
  <c r="D440" i="9"/>
  <c r="C441" i="9"/>
  <c r="D441" i="9" s="1"/>
  <c r="C442" i="9"/>
  <c r="D442" i="9"/>
  <c r="C443" i="9"/>
  <c r="D443" i="9"/>
  <c r="C444" i="9"/>
  <c r="D444" i="9" s="1"/>
  <c r="C445" i="9"/>
  <c r="D445" i="9" s="1"/>
  <c r="C446" i="9"/>
  <c r="D446" i="9" s="1"/>
  <c r="C447" i="9"/>
  <c r="D447" i="9" s="1"/>
  <c r="C448" i="9"/>
  <c r="D448" i="9"/>
  <c r="C449" i="9"/>
  <c r="D449" i="9"/>
  <c r="C450" i="9"/>
  <c r="D450" i="9"/>
  <c r="C451" i="9"/>
  <c r="D451" i="9"/>
  <c r="C452" i="9"/>
  <c r="D452" i="9"/>
  <c r="C453" i="9"/>
  <c r="D453" i="9" s="1"/>
  <c r="C454" i="9"/>
  <c r="D454" i="9"/>
  <c r="C455" i="9"/>
  <c r="D455" i="9" s="1"/>
  <c r="C456" i="9"/>
  <c r="D456" i="9"/>
  <c r="C457" i="9"/>
  <c r="D457" i="9"/>
  <c r="C458" i="9"/>
  <c r="D458" i="9" s="1"/>
  <c r="C459" i="9"/>
  <c r="D459" i="9" s="1"/>
  <c r="C460" i="9"/>
  <c r="D460" i="9"/>
  <c r="C461" i="9"/>
  <c r="D461" i="9"/>
  <c r="C462" i="9"/>
  <c r="D462" i="9"/>
  <c r="C463" i="9"/>
  <c r="D463" i="9"/>
  <c r="C464" i="9"/>
  <c r="D464" i="9"/>
  <c r="C465" i="9"/>
  <c r="D465" i="9" s="1"/>
  <c r="C466" i="9"/>
  <c r="D466" i="9" s="1"/>
  <c r="C467" i="9"/>
  <c r="D467" i="9"/>
  <c r="C468" i="9"/>
  <c r="D468" i="9" s="1"/>
  <c r="C469" i="9"/>
  <c r="D469" i="9"/>
  <c r="C470" i="9"/>
  <c r="D470" i="9"/>
  <c r="C471" i="9"/>
  <c r="D471" i="9" s="1"/>
  <c r="C472" i="9"/>
  <c r="D472" i="9"/>
  <c r="C473" i="9"/>
  <c r="D473" i="9"/>
  <c r="C474" i="9"/>
  <c r="D474" i="9"/>
  <c r="C475" i="9"/>
  <c r="D475" i="9"/>
  <c r="C476" i="9"/>
  <c r="D476" i="9"/>
  <c r="C477" i="9"/>
  <c r="D477" i="9" s="1"/>
  <c r="C478" i="9"/>
  <c r="D478" i="9" s="1"/>
  <c r="C479" i="9"/>
  <c r="D479" i="9" s="1"/>
  <c r="C480" i="9"/>
  <c r="D480" i="9"/>
  <c r="C481" i="9"/>
  <c r="D481" i="9" s="1"/>
  <c r="C482" i="9"/>
  <c r="D482" i="9"/>
  <c r="C483" i="9"/>
  <c r="D483" i="9" s="1"/>
  <c r="C484" i="9"/>
  <c r="D484" i="9"/>
  <c r="C485" i="9"/>
  <c r="D485" i="9"/>
  <c r="C486" i="9"/>
  <c r="D486" i="9"/>
  <c r="C487" i="9"/>
  <c r="D487" i="9"/>
  <c r="C488" i="9"/>
  <c r="D488" i="9"/>
  <c r="C489" i="9"/>
  <c r="D489" i="9" s="1"/>
  <c r="C490" i="9"/>
  <c r="D490" i="9"/>
  <c r="C491" i="9"/>
  <c r="D491" i="9" s="1"/>
  <c r="C492" i="9"/>
  <c r="D492" i="9" s="1"/>
  <c r="C493" i="9"/>
  <c r="D493" i="9"/>
  <c r="C494" i="9"/>
  <c r="D494" i="9" s="1"/>
  <c r="C495" i="9"/>
  <c r="D495" i="9" s="1"/>
  <c r="C496" i="9"/>
  <c r="D496" i="9"/>
  <c r="C497" i="9"/>
  <c r="D497" i="9"/>
  <c r="C498" i="9"/>
  <c r="D498" i="9"/>
  <c r="C499" i="9"/>
  <c r="D499" i="9"/>
  <c r="C500" i="9"/>
  <c r="D500" i="9"/>
  <c r="C501" i="9"/>
  <c r="D501" i="9" s="1"/>
  <c r="C502" i="9"/>
  <c r="D502" i="9"/>
  <c r="C503" i="9"/>
  <c r="D503" i="9"/>
  <c r="C504" i="9"/>
  <c r="D504" i="9" s="1"/>
  <c r="C505" i="9"/>
  <c r="D505" i="9" s="1"/>
  <c r="C506" i="9"/>
  <c r="D506" i="9"/>
  <c r="C507" i="9"/>
  <c r="D507" i="9" s="1"/>
  <c r="C508" i="9"/>
  <c r="D508" i="9"/>
  <c r="C509" i="9"/>
  <c r="D509" i="9"/>
  <c r="C510" i="9"/>
  <c r="D510" i="9"/>
  <c r="C511" i="9"/>
  <c r="D511" i="9"/>
  <c r="C512" i="9"/>
  <c r="D512" i="9"/>
  <c r="C513" i="9"/>
  <c r="D513" i="9"/>
  <c r="C514" i="9"/>
  <c r="D514" i="9"/>
  <c r="C515" i="9"/>
  <c r="D515" i="9"/>
  <c r="C516" i="9"/>
  <c r="D516" i="9"/>
  <c r="C517" i="9"/>
  <c r="D517" i="9"/>
  <c r="C518" i="9"/>
  <c r="D518" i="9"/>
  <c r="C519" i="9"/>
  <c r="D519" i="9"/>
  <c r="C520" i="9"/>
  <c r="D520" i="9"/>
  <c r="C521" i="9"/>
  <c r="D521" i="9"/>
  <c r="C522" i="9"/>
  <c r="D522" i="9"/>
  <c r="C523" i="9"/>
  <c r="D523" i="9"/>
  <c r="C524" i="9"/>
  <c r="D524" i="9"/>
  <c r="C525" i="9"/>
  <c r="D525" i="9"/>
  <c r="C526" i="9"/>
  <c r="D526" i="9"/>
  <c r="C527" i="9"/>
  <c r="D527" i="9"/>
  <c r="C528" i="9"/>
  <c r="D528" i="9"/>
  <c r="C529" i="9"/>
  <c r="D529" i="9"/>
  <c r="C530" i="9"/>
  <c r="D530" i="9"/>
  <c r="C531" i="9"/>
  <c r="D531" i="9"/>
  <c r="C532" i="9"/>
  <c r="D532" i="9"/>
  <c r="C533" i="9"/>
  <c r="D533" i="9"/>
  <c r="C534" i="9"/>
  <c r="D534" i="9"/>
  <c r="C535" i="9"/>
  <c r="D535" i="9"/>
  <c r="C536" i="9"/>
  <c r="D536" i="9"/>
  <c r="C537" i="9"/>
  <c r="D537" i="9"/>
  <c r="C538" i="9"/>
  <c r="D538" i="9"/>
  <c r="C539" i="9"/>
  <c r="D539" i="9"/>
  <c r="C540" i="9"/>
  <c r="D540" i="9"/>
  <c r="C541" i="9"/>
  <c r="D541" i="9"/>
  <c r="C542" i="9"/>
  <c r="D542" i="9"/>
  <c r="C543" i="9"/>
  <c r="D543" i="9"/>
  <c r="C544" i="9"/>
  <c r="D544" i="9"/>
  <c r="C545" i="9"/>
  <c r="D545" i="9"/>
  <c r="C546" i="9"/>
  <c r="D546" i="9"/>
  <c r="C547" i="9"/>
  <c r="D547" i="9"/>
  <c r="C548" i="9"/>
  <c r="D548" i="9" s="1"/>
  <c r="C549" i="9"/>
  <c r="D549" i="9"/>
  <c r="C550" i="9"/>
  <c r="D550" i="9"/>
  <c r="C551" i="9"/>
  <c r="D551" i="9"/>
  <c r="C552" i="9"/>
  <c r="D552" i="9"/>
  <c r="C553" i="9"/>
  <c r="D553" i="9"/>
  <c r="C554" i="9"/>
  <c r="D554" i="9" s="1"/>
  <c r="C555" i="9"/>
  <c r="D555" i="9"/>
  <c r="C556" i="9"/>
  <c r="D556" i="9"/>
  <c r="C557" i="9"/>
  <c r="D557" i="9"/>
  <c r="C558" i="9"/>
  <c r="D558" i="9"/>
  <c r="C559" i="9"/>
  <c r="D559" i="9"/>
  <c r="C560" i="9"/>
  <c r="D560" i="9" s="1"/>
  <c r="C561" i="9"/>
  <c r="D561" i="9"/>
  <c r="C562" i="9"/>
  <c r="D562" i="9"/>
  <c r="C563" i="9"/>
  <c r="D563" i="9"/>
  <c r="C564" i="9"/>
  <c r="D564" i="9"/>
  <c r="C565" i="9"/>
  <c r="D565" i="9"/>
  <c r="C566" i="9"/>
  <c r="D566" i="9" s="1"/>
  <c r="C567" i="9"/>
  <c r="D567" i="9"/>
  <c r="C568" i="9"/>
  <c r="D568" i="9"/>
  <c r="C569" i="9"/>
  <c r="D569" i="9"/>
  <c r="C570" i="9"/>
  <c r="D570" i="9"/>
  <c r="C571" i="9"/>
  <c r="D571" i="9"/>
  <c r="C572" i="9"/>
  <c r="D572" i="9" s="1"/>
  <c r="C573" i="9"/>
  <c r="D573" i="9"/>
  <c r="C574" i="9"/>
  <c r="D574" i="9"/>
  <c r="C575" i="9"/>
  <c r="D575" i="9"/>
  <c r="C576" i="9"/>
  <c r="D576" i="9"/>
  <c r="C577" i="9"/>
  <c r="D577" i="9"/>
  <c r="C578" i="9"/>
  <c r="D578" i="9" s="1"/>
  <c r="C579" i="9"/>
  <c r="D579" i="9"/>
  <c r="C580" i="9"/>
  <c r="D580" i="9"/>
  <c r="C581" i="9"/>
  <c r="D581" i="9"/>
  <c r="C582" i="9"/>
  <c r="D582" i="9"/>
  <c r="C583" i="9"/>
  <c r="D583" i="9"/>
  <c r="C584" i="9"/>
  <c r="D584" i="9" s="1"/>
  <c r="C585" i="9"/>
  <c r="D585" i="9"/>
  <c r="C586" i="9"/>
  <c r="D586" i="9"/>
  <c r="C587" i="9"/>
  <c r="D587" i="9"/>
  <c r="C588" i="9"/>
  <c r="D588" i="9"/>
  <c r="C589" i="9"/>
  <c r="D589" i="9"/>
  <c r="C590" i="9"/>
  <c r="D590" i="9" s="1"/>
  <c r="C591" i="9"/>
  <c r="D591" i="9"/>
  <c r="C592" i="9"/>
  <c r="D592" i="9"/>
  <c r="C593" i="9"/>
  <c r="D593" i="9"/>
  <c r="C594" i="9"/>
  <c r="D594" i="9"/>
  <c r="C595" i="9"/>
  <c r="D595" i="9"/>
  <c r="C596" i="9"/>
  <c r="D596" i="9" s="1"/>
  <c r="C597" i="9"/>
  <c r="D597" i="9"/>
  <c r="C598" i="9"/>
  <c r="D598" i="9"/>
  <c r="C599" i="9"/>
  <c r="D599" i="9"/>
  <c r="C600" i="9"/>
  <c r="D600" i="9"/>
  <c r="C601" i="9"/>
  <c r="D601" i="9"/>
  <c r="C602" i="9"/>
  <c r="D602" i="9" s="1"/>
  <c r="C603" i="9"/>
  <c r="D603" i="9"/>
  <c r="C604" i="9"/>
  <c r="D604" i="9"/>
  <c r="C605" i="9"/>
  <c r="D605" i="9"/>
  <c r="C606" i="9"/>
  <c r="D606" i="9"/>
  <c r="C607" i="9"/>
  <c r="D607" i="9"/>
  <c r="C608" i="9"/>
  <c r="D608" i="9" s="1"/>
  <c r="C609" i="9"/>
  <c r="D609" i="9"/>
  <c r="C610" i="9"/>
  <c r="D610" i="9"/>
  <c r="C611" i="9"/>
  <c r="D611" i="9"/>
  <c r="C612" i="9"/>
  <c r="D612" i="9"/>
  <c r="C613" i="9"/>
  <c r="D613" i="9"/>
  <c r="C614" i="9"/>
  <c r="D614" i="9" s="1"/>
  <c r="C615" i="9"/>
  <c r="D615" i="9"/>
  <c r="C616" i="9"/>
  <c r="D616" i="9"/>
  <c r="C617" i="9"/>
  <c r="D617" i="9"/>
  <c r="C618" i="9"/>
  <c r="D618" i="9"/>
  <c r="C619" i="9"/>
  <c r="D619" i="9"/>
  <c r="C620" i="9"/>
  <c r="D620" i="9" s="1"/>
  <c r="C621" i="9"/>
  <c r="D621" i="9"/>
  <c r="C622" i="9"/>
  <c r="D622" i="9"/>
  <c r="C623" i="9"/>
  <c r="D623" i="9"/>
  <c r="C624" i="9"/>
  <c r="D624" i="9"/>
  <c r="C625" i="9"/>
  <c r="D625" i="9"/>
  <c r="C626" i="9"/>
  <c r="D626" i="9" s="1"/>
  <c r="C627" i="9"/>
  <c r="D627" i="9"/>
  <c r="C628" i="9"/>
  <c r="D628" i="9"/>
  <c r="C629" i="9"/>
  <c r="D629" i="9"/>
  <c r="C630" i="9"/>
  <c r="D630" i="9"/>
  <c r="C631" i="9"/>
  <c r="D631" i="9"/>
  <c r="C632" i="9"/>
  <c r="D632" i="9" s="1"/>
  <c r="C633" i="9"/>
  <c r="D633" i="9"/>
  <c r="C634" i="9"/>
  <c r="D634" i="9"/>
  <c r="C635" i="9"/>
  <c r="D635" i="9"/>
  <c r="C636" i="9"/>
  <c r="D636" i="9"/>
  <c r="C637" i="9"/>
  <c r="D637" i="9"/>
  <c r="C638" i="9"/>
  <c r="D638" i="9" s="1"/>
  <c r="C639" i="9"/>
  <c r="D639" i="9"/>
  <c r="C640" i="9"/>
  <c r="D640" i="9"/>
  <c r="C641" i="9"/>
  <c r="D641" i="9"/>
  <c r="C642" i="9"/>
  <c r="D642" i="9"/>
  <c r="C643" i="9"/>
  <c r="D643" i="9"/>
  <c r="C644" i="9"/>
  <c r="D644" i="9" s="1"/>
  <c r="C645" i="9"/>
  <c r="D645" i="9"/>
  <c r="C646" i="9"/>
  <c r="D646" i="9"/>
  <c r="C647" i="9"/>
  <c r="D647" i="9"/>
  <c r="C648" i="9"/>
  <c r="D648" i="9"/>
  <c r="C649" i="9"/>
  <c r="D649" i="9"/>
  <c r="C650" i="9"/>
  <c r="D650" i="9" s="1"/>
  <c r="C651" i="9"/>
  <c r="D651" i="9"/>
  <c r="C652" i="9"/>
  <c r="D652" i="9"/>
  <c r="C653" i="9"/>
  <c r="D653" i="9"/>
  <c r="C654" i="9"/>
  <c r="D654" i="9"/>
  <c r="C655" i="9"/>
  <c r="D655" i="9"/>
  <c r="C656" i="9"/>
  <c r="D656" i="9" s="1"/>
  <c r="C657" i="9"/>
  <c r="D657" i="9"/>
  <c r="C658" i="9"/>
  <c r="D658" i="9"/>
  <c r="C659" i="9"/>
  <c r="D659" i="9"/>
  <c r="C660" i="9"/>
  <c r="D660" i="9"/>
  <c r="C661" i="9"/>
  <c r="D661" i="9"/>
  <c r="C662" i="9"/>
  <c r="D662" i="9" s="1"/>
  <c r="C663" i="9"/>
  <c r="D663" i="9"/>
  <c r="C664" i="9"/>
  <c r="D664" i="9"/>
  <c r="C665" i="9"/>
  <c r="D665" i="9"/>
  <c r="C666" i="9"/>
  <c r="D666" i="9"/>
  <c r="C667" i="9"/>
  <c r="D667" i="9"/>
  <c r="C668" i="9"/>
  <c r="D668" i="9" s="1"/>
  <c r="C669" i="9"/>
  <c r="D669" i="9"/>
  <c r="C670" i="9"/>
  <c r="D670" i="9"/>
  <c r="C671" i="9"/>
  <c r="D671" i="9"/>
  <c r="C672" i="9"/>
  <c r="D672" i="9"/>
  <c r="C673" i="9"/>
  <c r="D673" i="9"/>
  <c r="C674" i="9"/>
  <c r="D674" i="9" s="1"/>
  <c r="C675" i="9"/>
  <c r="D675" i="9"/>
  <c r="C676" i="9"/>
  <c r="D676" i="9"/>
  <c r="C677" i="9"/>
  <c r="D677" i="9"/>
  <c r="C678" i="9"/>
  <c r="D678" i="9"/>
  <c r="C679" i="9"/>
  <c r="D679" i="9"/>
  <c r="C680" i="9"/>
  <c r="D680" i="9" s="1"/>
  <c r="C681" i="9"/>
  <c r="D681" i="9"/>
  <c r="C682" i="9"/>
  <c r="D682" i="9"/>
  <c r="C683" i="9"/>
  <c r="D683" i="9"/>
  <c r="C684" i="9"/>
  <c r="D684" i="9"/>
  <c r="C685" i="9"/>
  <c r="D685" i="9"/>
  <c r="C686" i="9"/>
  <c r="D686" i="9" s="1"/>
  <c r="C687" i="9"/>
  <c r="D687" i="9"/>
  <c r="C688" i="9"/>
  <c r="D688" i="9"/>
  <c r="C689" i="9"/>
  <c r="D689" i="9"/>
  <c r="C690" i="9"/>
  <c r="D690" i="9"/>
  <c r="C691" i="9"/>
  <c r="D691" i="9"/>
  <c r="C692" i="9"/>
  <c r="D692" i="9" s="1"/>
  <c r="C693" i="9"/>
  <c r="D693" i="9"/>
  <c r="C694" i="9"/>
  <c r="D694" i="9"/>
  <c r="C695" i="9"/>
  <c r="D695" i="9"/>
  <c r="C696" i="9"/>
  <c r="D696" i="9"/>
  <c r="C697" i="9"/>
  <c r="D697" i="9"/>
  <c r="C698" i="9"/>
  <c r="D698" i="9" s="1"/>
  <c r="C699" i="9"/>
  <c r="D699" i="9"/>
  <c r="C700" i="9"/>
  <c r="D700" i="9"/>
  <c r="C701" i="9"/>
  <c r="D701" i="9"/>
  <c r="C702" i="9"/>
  <c r="D702" i="9"/>
  <c r="C703" i="9"/>
  <c r="D703" i="9"/>
  <c r="C704" i="9"/>
  <c r="D704" i="9" s="1"/>
  <c r="C705" i="9"/>
  <c r="D705" i="9"/>
  <c r="C706" i="9"/>
  <c r="D706" i="9"/>
  <c r="C707" i="9"/>
  <c r="D707" i="9"/>
  <c r="C708" i="9"/>
  <c r="D708" i="9"/>
  <c r="C709" i="9"/>
  <c r="D709" i="9"/>
  <c r="C710" i="9"/>
  <c r="D710" i="9" s="1"/>
  <c r="C711" i="9"/>
  <c r="D711" i="9"/>
  <c r="C712" i="9"/>
  <c r="D712" i="9"/>
  <c r="C713" i="9"/>
  <c r="D713" i="9"/>
  <c r="C714" i="9"/>
  <c r="D714" i="9"/>
  <c r="C715" i="9"/>
  <c r="D715" i="9"/>
  <c r="C716" i="9"/>
  <c r="D716" i="9" s="1"/>
  <c r="C717" i="9"/>
  <c r="D717" i="9"/>
  <c r="C718" i="9"/>
  <c r="D718" i="9"/>
  <c r="C719" i="9"/>
  <c r="D719" i="9"/>
  <c r="C720" i="9"/>
  <c r="D720" i="9"/>
  <c r="C721" i="9"/>
  <c r="D721" i="9"/>
  <c r="C722" i="9"/>
  <c r="D722" i="9" s="1"/>
  <c r="C723" i="9"/>
  <c r="D723" i="9"/>
  <c r="C724" i="9"/>
  <c r="D724" i="9"/>
  <c r="C725" i="9"/>
  <c r="D725" i="9"/>
  <c r="C726" i="9"/>
  <c r="D726" i="9"/>
  <c r="C727" i="9"/>
  <c r="D727" i="9"/>
  <c r="C728" i="9"/>
  <c r="D728" i="9" s="1"/>
  <c r="C729" i="9"/>
  <c r="D729" i="9"/>
  <c r="C730" i="9"/>
  <c r="D730" i="9"/>
  <c r="C731" i="9"/>
  <c r="D731" i="9"/>
  <c r="C732" i="9"/>
  <c r="D732" i="9"/>
  <c r="C733" i="9"/>
  <c r="D733" i="9"/>
  <c r="C734" i="9"/>
  <c r="D734" i="9" s="1"/>
  <c r="C735" i="9"/>
  <c r="D735" i="9"/>
  <c r="C736" i="9"/>
  <c r="D736" i="9"/>
  <c r="C737" i="9"/>
  <c r="D737" i="9"/>
  <c r="C738" i="9"/>
  <c r="D738" i="9"/>
  <c r="C739" i="9"/>
  <c r="D739" i="9"/>
  <c r="C740" i="9"/>
  <c r="D740" i="9" s="1"/>
  <c r="C741" i="9"/>
  <c r="D741" i="9"/>
  <c r="C742" i="9"/>
  <c r="D742" i="9"/>
  <c r="C743" i="9"/>
  <c r="D743" i="9"/>
  <c r="C744" i="9"/>
  <c r="D744" i="9"/>
  <c r="C745" i="9"/>
  <c r="D745" i="9"/>
  <c r="C746" i="9"/>
  <c r="D746" i="9" s="1"/>
  <c r="C747" i="9"/>
  <c r="D747" i="9"/>
  <c r="C748" i="9"/>
  <c r="D748" i="9"/>
  <c r="C749" i="9"/>
  <c r="D749" i="9"/>
  <c r="C750" i="9"/>
  <c r="D750" i="9"/>
  <c r="C751" i="9"/>
  <c r="D751" i="9"/>
  <c r="C752" i="9"/>
  <c r="D752" i="9" s="1"/>
  <c r="C753" i="9"/>
  <c r="D753" i="9"/>
  <c r="C754" i="9"/>
  <c r="D754" i="9"/>
  <c r="C755" i="9"/>
  <c r="D755" i="9"/>
  <c r="C756" i="9"/>
  <c r="D756" i="9"/>
  <c r="C757" i="9"/>
  <c r="D757" i="9"/>
  <c r="C758" i="9"/>
  <c r="D758" i="9" s="1"/>
  <c r="C759" i="9"/>
  <c r="D759" i="9"/>
  <c r="C760" i="9"/>
  <c r="D760" i="9"/>
  <c r="C761" i="9"/>
  <c r="D761" i="9"/>
  <c r="C762" i="9"/>
  <c r="D762" i="9"/>
  <c r="C763" i="9"/>
  <c r="D763" i="9"/>
  <c r="C764" i="9"/>
  <c r="D764" i="9" s="1"/>
  <c r="C765" i="9"/>
  <c r="D765" i="9"/>
  <c r="C766" i="9"/>
  <c r="D766" i="9"/>
  <c r="C767" i="9"/>
  <c r="D767" i="9"/>
  <c r="C768" i="9"/>
  <c r="D768" i="9"/>
  <c r="C769" i="9"/>
  <c r="D769" i="9"/>
  <c r="C770" i="9"/>
  <c r="D770" i="9" s="1"/>
  <c r="C771" i="9"/>
  <c r="D771" i="9"/>
  <c r="C772" i="9"/>
  <c r="D772" i="9"/>
  <c r="C773" i="9"/>
  <c r="D773" i="9"/>
  <c r="C774" i="9"/>
  <c r="D774" i="9"/>
  <c r="C775" i="9"/>
  <c r="D775" i="9"/>
  <c r="C776" i="9"/>
  <c r="D776" i="9" s="1"/>
  <c r="C777" i="9"/>
  <c r="D777" i="9"/>
  <c r="C778" i="9"/>
  <c r="D778" i="9"/>
  <c r="C779" i="9"/>
  <c r="D779" i="9"/>
  <c r="C780" i="9"/>
  <c r="D780" i="9"/>
  <c r="C781" i="9"/>
  <c r="D781" i="9"/>
  <c r="C782" i="9"/>
  <c r="D782" i="9" s="1"/>
  <c r="C783" i="9"/>
  <c r="D783" i="9"/>
  <c r="C784" i="9"/>
  <c r="D784" i="9"/>
  <c r="C785" i="9"/>
  <c r="D785" i="9"/>
  <c r="C786" i="9"/>
  <c r="D786" i="9"/>
  <c r="C787" i="9"/>
  <c r="D787" i="9"/>
  <c r="C788" i="9"/>
  <c r="D788" i="9" s="1"/>
  <c r="C789" i="9"/>
  <c r="D789" i="9"/>
  <c r="C790" i="9"/>
  <c r="D790" i="9"/>
  <c r="C791" i="9"/>
  <c r="D791" i="9"/>
  <c r="C792" i="9"/>
  <c r="D792" i="9"/>
  <c r="C793" i="9"/>
  <c r="D793" i="9"/>
  <c r="C794" i="9"/>
  <c r="D794" i="9" s="1"/>
  <c r="C795" i="9"/>
  <c r="D795" i="9"/>
  <c r="C796" i="9"/>
  <c r="D796" i="9"/>
  <c r="C797" i="9"/>
  <c r="D797" i="9"/>
  <c r="C798" i="9"/>
  <c r="D798" i="9"/>
  <c r="C799" i="9"/>
  <c r="D799" i="9"/>
  <c r="C800" i="9"/>
  <c r="D800" i="9" s="1"/>
  <c r="C801" i="9"/>
  <c r="D801" i="9"/>
  <c r="C802" i="9"/>
  <c r="D802" i="9"/>
  <c r="C803" i="9"/>
  <c r="D803" i="9"/>
  <c r="C804" i="9"/>
  <c r="D804" i="9"/>
  <c r="C805" i="9"/>
  <c r="D805" i="9"/>
  <c r="C806" i="9"/>
  <c r="D806" i="9" s="1"/>
  <c r="C807" i="9"/>
  <c r="D807" i="9"/>
  <c r="C808" i="9"/>
  <c r="D808" i="9"/>
  <c r="C809" i="9"/>
  <c r="D809" i="9"/>
  <c r="C810" i="9"/>
  <c r="D810" i="9"/>
  <c r="C811" i="9"/>
  <c r="D811" i="9"/>
  <c r="C812" i="9"/>
  <c r="D812" i="9" s="1"/>
  <c r="C813" i="9"/>
  <c r="D813" i="9"/>
  <c r="C814" i="9"/>
  <c r="D814" i="9"/>
  <c r="C815" i="9"/>
  <c r="D815" i="9"/>
  <c r="C816" i="9"/>
  <c r="D816" i="9"/>
  <c r="C817" i="9"/>
  <c r="D817" i="9"/>
  <c r="C818" i="9"/>
  <c r="D818" i="9" s="1"/>
  <c r="C819" i="9"/>
  <c r="D819" i="9"/>
  <c r="C820" i="9"/>
  <c r="D820" i="9"/>
  <c r="C821" i="9"/>
  <c r="D821" i="9"/>
  <c r="C822" i="9"/>
  <c r="D822" i="9"/>
  <c r="C823" i="9"/>
  <c r="D823" i="9"/>
  <c r="C824" i="9"/>
  <c r="D824" i="9" s="1"/>
  <c r="C825" i="9"/>
  <c r="D825" i="9"/>
  <c r="C826" i="9"/>
  <c r="D826" i="9"/>
  <c r="C827" i="9"/>
  <c r="D827" i="9"/>
  <c r="C828" i="9"/>
  <c r="D828" i="9"/>
  <c r="C829" i="9"/>
  <c r="D829" i="9"/>
  <c r="C830" i="9"/>
  <c r="D830" i="9" s="1"/>
  <c r="C831" i="9"/>
  <c r="D831" i="9"/>
  <c r="C832" i="9"/>
  <c r="D832" i="9"/>
  <c r="C833" i="9"/>
  <c r="D833" i="9"/>
  <c r="C834" i="9"/>
  <c r="D834" i="9"/>
  <c r="C835" i="9"/>
  <c r="D835" i="9"/>
  <c r="C836" i="9"/>
  <c r="D836" i="9" s="1"/>
  <c r="C837" i="9"/>
  <c r="D837" i="9"/>
  <c r="C838" i="9"/>
  <c r="D838" i="9"/>
  <c r="C839" i="9"/>
  <c r="D839" i="9"/>
  <c r="C840" i="9"/>
  <c r="D840" i="9"/>
  <c r="C841" i="9"/>
  <c r="D841" i="9"/>
  <c r="C842" i="9"/>
  <c r="D842" i="9" s="1"/>
  <c r="C843" i="9"/>
  <c r="D843" i="9"/>
  <c r="C844" i="9"/>
  <c r="D844" i="9"/>
  <c r="C845" i="9"/>
  <c r="D845" i="9"/>
  <c r="C846" i="9"/>
  <c r="D846" i="9"/>
  <c r="C847" i="9"/>
  <c r="D847" i="9"/>
  <c r="C848" i="9"/>
  <c r="D848" i="9" s="1"/>
  <c r="C849" i="9"/>
  <c r="D849" i="9"/>
  <c r="C850" i="9"/>
  <c r="D850" i="9"/>
  <c r="C851" i="9"/>
  <c r="D851" i="9"/>
  <c r="C852" i="9"/>
  <c r="D852" i="9"/>
  <c r="C853" i="9"/>
  <c r="D853" i="9"/>
  <c r="C854" i="9"/>
  <c r="D854" i="9" s="1"/>
  <c r="C855" i="9"/>
  <c r="D855" i="9"/>
  <c r="C856" i="9"/>
  <c r="D856" i="9"/>
  <c r="C857" i="9"/>
  <c r="D857" i="9"/>
  <c r="C858" i="9"/>
  <c r="D858" i="9"/>
  <c r="C859" i="9"/>
  <c r="D859" i="9"/>
  <c r="C860" i="9"/>
  <c r="D860" i="9" s="1"/>
  <c r="C861" i="9"/>
  <c r="D861" i="9"/>
  <c r="C862" i="9"/>
  <c r="D862" i="9"/>
  <c r="C863" i="9"/>
  <c r="D863" i="9"/>
  <c r="C864" i="9"/>
  <c r="D864" i="9"/>
  <c r="C865" i="9"/>
  <c r="D865" i="9"/>
  <c r="C866" i="9"/>
  <c r="D866" i="9" s="1"/>
  <c r="C3" i="8"/>
  <c r="D3" i="8" s="1"/>
  <c r="C4" i="8"/>
  <c r="D4" i="8"/>
  <c r="C5" i="8"/>
  <c r="D5" i="8" s="1"/>
  <c r="C6" i="8"/>
  <c r="D6" i="8" s="1"/>
  <c r="C7" i="8"/>
  <c r="D7" i="8"/>
  <c r="C8" i="8"/>
  <c r="D8" i="8"/>
  <c r="C9" i="8"/>
  <c r="D9" i="8" s="1"/>
  <c r="C10" i="8"/>
  <c r="D10" i="8"/>
  <c r="C11" i="8"/>
  <c r="D11" i="8" s="1"/>
  <c r="C12" i="8"/>
  <c r="D12" i="8" s="1"/>
  <c r="C13" i="8"/>
  <c r="D13" i="8"/>
  <c r="C14" i="8"/>
  <c r="D14" i="8" s="1"/>
  <c r="C15" i="8"/>
  <c r="D15" i="8" s="1"/>
  <c r="C16" i="8"/>
  <c r="D16" i="8"/>
  <c r="C17" i="8"/>
  <c r="D17" i="8" s="1"/>
  <c r="C18" i="8"/>
  <c r="D18" i="8" s="1"/>
  <c r="C19" i="8"/>
  <c r="D19" i="8"/>
  <c r="C20" i="8"/>
  <c r="D20" i="8" s="1"/>
  <c r="C21" i="8"/>
  <c r="D21" i="8" s="1"/>
  <c r="C22" i="8"/>
  <c r="D22" i="8"/>
  <c r="C23" i="8"/>
  <c r="D23" i="8" s="1"/>
  <c r="C24" i="8"/>
  <c r="D24" i="8" s="1"/>
  <c r="C25" i="8"/>
  <c r="D25" i="8"/>
  <c r="C26" i="8"/>
  <c r="D26" i="8"/>
  <c r="C27" i="8"/>
  <c r="D27" i="8" s="1"/>
  <c r="C28" i="8"/>
  <c r="D28" i="8"/>
  <c r="C29" i="8"/>
  <c r="D29" i="8" s="1"/>
  <c r="C30" i="8"/>
  <c r="D30" i="8" s="1"/>
  <c r="C31" i="8"/>
  <c r="D31" i="8"/>
  <c r="C32" i="8"/>
  <c r="D32" i="8"/>
  <c r="C33" i="8"/>
  <c r="D33" i="8" s="1"/>
  <c r="C34" i="8"/>
  <c r="D34" i="8"/>
  <c r="C35" i="8"/>
  <c r="D35" i="8" s="1"/>
  <c r="C36" i="8"/>
  <c r="D36" i="8" s="1"/>
  <c r="C37" i="8"/>
  <c r="D37" i="8"/>
  <c r="C38" i="8"/>
  <c r="D38" i="8" s="1"/>
  <c r="C39" i="8"/>
  <c r="D39" i="8" s="1"/>
  <c r="C40" i="8"/>
  <c r="D40" i="8"/>
  <c r="C41" i="8"/>
  <c r="D41" i="8" s="1"/>
  <c r="C42" i="8"/>
  <c r="D42" i="8" s="1"/>
  <c r="C43" i="8"/>
  <c r="D43" i="8"/>
  <c r="C44" i="8"/>
  <c r="D44" i="8" s="1"/>
  <c r="C45" i="8"/>
  <c r="D45" i="8" s="1"/>
  <c r="C46" i="8"/>
  <c r="D46" i="8"/>
  <c r="C47" i="8"/>
  <c r="D47" i="8" s="1"/>
  <c r="C48" i="8"/>
  <c r="D48" i="8" s="1"/>
  <c r="C49" i="8"/>
  <c r="D49" i="8"/>
  <c r="C50" i="8"/>
  <c r="D50" i="8"/>
  <c r="C51" i="8"/>
  <c r="D51" i="8" s="1"/>
  <c r="C52" i="8"/>
  <c r="D52" i="8"/>
  <c r="C53" i="8"/>
  <c r="D53" i="8" s="1"/>
  <c r="C54" i="8"/>
  <c r="D54" i="8" s="1"/>
  <c r="C55" i="8"/>
  <c r="D55" i="8"/>
  <c r="C56" i="8"/>
  <c r="D56" i="8"/>
  <c r="C57" i="8"/>
  <c r="D57" i="8" s="1"/>
  <c r="C58" i="8"/>
  <c r="D58" i="8"/>
  <c r="C59" i="8"/>
  <c r="D59" i="8" s="1"/>
  <c r="C60" i="8"/>
  <c r="D60" i="8" s="1"/>
  <c r="C61" i="8"/>
  <c r="D61" i="8"/>
  <c r="C62" i="8"/>
  <c r="D62" i="8" s="1"/>
  <c r="C63" i="8"/>
  <c r="D63" i="8" s="1"/>
  <c r="C64" i="8"/>
  <c r="D64" i="8"/>
  <c r="C65" i="8"/>
  <c r="D65" i="8" s="1"/>
  <c r="C66" i="8"/>
  <c r="D66" i="8" s="1"/>
  <c r="C67" i="8"/>
  <c r="D67" i="8"/>
  <c r="C68" i="8"/>
  <c r="D68" i="8" s="1"/>
  <c r="C69" i="8"/>
  <c r="D69" i="8" s="1"/>
  <c r="C70" i="8"/>
  <c r="D70" i="8"/>
  <c r="C71" i="8"/>
  <c r="D71" i="8" s="1"/>
  <c r="C72" i="8"/>
  <c r="D72" i="8" s="1"/>
  <c r="C73" i="8"/>
  <c r="D73" i="8"/>
  <c r="C74" i="8"/>
  <c r="D74" i="8"/>
  <c r="C75" i="8"/>
  <c r="D75" i="8" s="1"/>
  <c r="C76" i="8"/>
  <c r="D76" i="8"/>
  <c r="C77" i="8"/>
  <c r="D77" i="8" s="1"/>
  <c r="C78" i="8"/>
  <c r="D78" i="8" s="1"/>
  <c r="C79" i="8"/>
  <c r="D79" i="8"/>
  <c r="C80" i="8"/>
  <c r="D80" i="8"/>
  <c r="C81" i="8"/>
  <c r="D81" i="8" s="1"/>
  <c r="C82" i="8"/>
  <c r="D82" i="8"/>
  <c r="C83" i="8"/>
  <c r="D83" i="8" s="1"/>
  <c r="C84" i="8"/>
  <c r="D84" i="8" s="1"/>
  <c r="C85" i="8"/>
  <c r="D85" i="8"/>
  <c r="C86" i="8"/>
  <c r="D86" i="8" s="1"/>
  <c r="C87" i="8"/>
  <c r="D87" i="8" s="1"/>
  <c r="C88" i="8"/>
  <c r="D88" i="8"/>
  <c r="C89" i="8"/>
  <c r="D89" i="8" s="1"/>
  <c r="C90" i="8"/>
  <c r="D90" i="8" s="1"/>
  <c r="C91" i="8"/>
  <c r="D91" i="8"/>
  <c r="C92" i="8"/>
  <c r="D92" i="8" s="1"/>
  <c r="C93" i="8"/>
  <c r="D93" i="8" s="1"/>
  <c r="C94" i="8"/>
  <c r="D94" i="8"/>
  <c r="C95" i="8"/>
  <c r="D95" i="8" s="1"/>
  <c r="C96" i="8"/>
  <c r="D96" i="8" s="1"/>
  <c r="C97" i="8"/>
  <c r="D97" i="8"/>
  <c r="C98" i="8"/>
  <c r="D98" i="8"/>
  <c r="C99" i="8"/>
  <c r="D99" i="8" s="1"/>
  <c r="C100" i="8"/>
  <c r="D100" i="8"/>
  <c r="C101" i="8"/>
  <c r="D101" i="8" s="1"/>
  <c r="C102" i="8"/>
  <c r="D102" i="8" s="1"/>
  <c r="C103" i="8"/>
  <c r="D103" i="8"/>
  <c r="C104" i="8"/>
  <c r="D104" i="8"/>
  <c r="C105" i="8"/>
  <c r="D105" i="8" s="1"/>
  <c r="C106" i="8"/>
  <c r="D106" i="8"/>
  <c r="C107" i="8"/>
  <c r="D107" i="8" s="1"/>
  <c r="C108" i="8"/>
  <c r="D108" i="8" s="1"/>
  <c r="C109" i="8"/>
  <c r="D109" i="8"/>
  <c r="C110" i="8"/>
  <c r="D110" i="8" s="1"/>
  <c r="C111" i="8"/>
  <c r="D111" i="8" s="1"/>
  <c r="C112" i="8"/>
  <c r="D112" i="8"/>
  <c r="C113" i="8"/>
  <c r="D113" i="8" s="1"/>
  <c r="C114" i="8"/>
  <c r="D114" i="8" s="1"/>
  <c r="C115" i="8"/>
  <c r="D115" i="8"/>
  <c r="C116" i="8"/>
  <c r="D116" i="8" s="1"/>
  <c r="C117" i="8"/>
  <c r="D117" i="8" s="1"/>
  <c r="C118" i="8"/>
  <c r="D118" i="8"/>
  <c r="C119" i="8"/>
  <c r="D119" i="8" s="1"/>
  <c r="C120" i="8"/>
  <c r="D120" i="8" s="1"/>
  <c r="C121" i="8"/>
  <c r="D121" i="8"/>
  <c r="C122" i="8"/>
  <c r="D122" i="8"/>
  <c r="C123" i="8"/>
  <c r="D123" i="8" s="1"/>
  <c r="C124" i="8"/>
  <c r="D124" i="8"/>
  <c r="C125" i="8"/>
  <c r="D125" i="8" s="1"/>
  <c r="C126" i="8"/>
  <c r="D126" i="8" s="1"/>
  <c r="C127" i="8"/>
  <c r="D127" i="8"/>
  <c r="C128" i="8"/>
  <c r="D128" i="8"/>
  <c r="C129" i="8"/>
  <c r="D129" i="8" s="1"/>
  <c r="C130" i="8"/>
  <c r="D130" i="8"/>
  <c r="C131" i="8"/>
  <c r="D131" i="8" s="1"/>
  <c r="C132" i="8"/>
  <c r="D132" i="8" s="1"/>
  <c r="C133" i="8"/>
  <c r="D133" i="8"/>
  <c r="C134" i="8"/>
  <c r="D134" i="8" s="1"/>
  <c r="C135" i="8"/>
  <c r="D135" i="8" s="1"/>
  <c r="C136" i="8"/>
  <c r="D136" i="8"/>
  <c r="C137" i="8"/>
  <c r="D137" i="8" s="1"/>
  <c r="C138" i="8"/>
  <c r="D138" i="8" s="1"/>
  <c r="C139" i="8"/>
  <c r="D139" i="8"/>
  <c r="C140" i="8"/>
  <c r="D140" i="8" s="1"/>
  <c r="C141" i="8"/>
  <c r="D141" i="8" s="1"/>
  <c r="C142" i="8"/>
  <c r="D142" i="8"/>
  <c r="C143" i="8"/>
  <c r="D143" i="8" s="1"/>
  <c r="C144" i="8"/>
  <c r="D144" i="8" s="1"/>
  <c r="C145" i="8"/>
  <c r="D145" i="8"/>
  <c r="C146" i="8"/>
  <c r="D146" i="8"/>
  <c r="C147" i="8"/>
  <c r="D147" i="8" s="1"/>
  <c r="C148" i="8"/>
  <c r="D148" i="8"/>
  <c r="C149" i="8"/>
  <c r="D149" i="8" s="1"/>
  <c r="C150" i="8"/>
  <c r="D150" i="8" s="1"/>
  <c r="C151" i="8"/>
  <c r="D151" i="8"/>
  <c r="C152" i="8"/>
  <c r="D152" i="8"/>
  <c r="C153" i="8"/>
  <c r="D153" i="8" s="1"/>
  <c r="C154" i="8"/>
  <c r="D154" i="8"/>
  <c r="C155" i="8"/>
  <c r="D155" i="8"/>
  <c r="C156" i="8"/>
  <c r="D156" i="8" s="1"/>
  <c r="C157" i="8"/>
  <c r="D157" i="8"/>
  <c r="C158" i="8"/>
  <c r="D158" i="8"/>
  <c r="C159" i="8"/>
  <c r="D159" i="8" s="1"/>
  <c r="C160" i="8"/>
  <c r="D160" i="8"/>
  <c r="C161" i="8"/>
  <c r="D161" i="8"/>
  <c r="C162" i="8"/>
  <c r="D162" i="8" s="1"/>
  <c r="C163" i="8"/>
  <c r="D163" i="8"/>
  <c r="C164" i="8"/>
  <c r="D164" i="8" s="1"/>
  <c r="C165" i="8"/>
  <c r="D165" i="8" s="1"/>
  <c r="C166" i="8"/>
  <c r="D166" i="8"/>
  <c r="C167" i="8"/>
  <c r="D167" i="8"/>
  <c r="C168" i="8"/>
  <c r="D168" i="8" s="1"/>
  <c r="C169" i="8"/>
  <c r="D169" i="8"/>
  <c r="C170" i="8"/>
  <c r="D170" i="8" s="1"/>
  <c r="C171" i="8"/>
  <c r="D171" i="8" s="1"/>
  <c r="C172" i="8"/>
  <c r="D172" i="8"/>
  <c r="C173" i="8"/>
  <c r="D173" i="8"/>
  <c r="C174" i="8"/>
  <c r="D174" i="8" s="1"/>
  <c r="C175" i="8"/>
  <c r="D175" i="8"/>
  <c r="C176" i="8"/>
  <c r="D176" i="8" s="1"/>
  <c r="C177" i="8"/>
  <c r="D177" i="8" s="1"/>
  <c r="C178" i="8"/>
  <c r="D178" i="8"/>
  <c r="C179" i="8"/>
  <c r="D179" i="8" s="1"/>
  <c r="C180" i="8"/>
  <c r="D180" i="8" s="1"/>
  <c r="C181" i="8"/>
  <c r="D181" i="8"/>
  <c r="C182" i="8"/>
  <c r="D182" i="8"/>
  <c r="C183" i="8"/>
  <c r="D183" i="8" s="1"/>
  <c r="C184" i="8"/>
  <c r="D184" i="8"/>
  <c r="C185" i="8"/>
  <c r="D185" i="8"/>
  <c r="C186" i="8"/>
  <c r="D186" i="8" s="1"/>
  <c r="C187" i="8"/>
  <c r="D187" i="8"/>
  <c r="C188" i="8"/>
  <c r="D188" i="8"/>
  <c r="C189" i="8"/>
  <c r="D189" i="8" s="1"/>
  <c r="C190" i="8"/>
  <c r="D190" i="8"/>
  <c r="C191" i="8"/>
  <c r="D191" i="8"/>
  <c r="C192" i="8"/>
  <c r="D192" i="8" s="1"/>
  <c r="C193" i="8"/>
  <c r="D193" i="8" s="1"/>
  <c r="C194" i="8"/>
  <c r="D194" i="8"/>
  <c r="C195" i="8"/>
  <c r="D195" i="8" s="1"/>
  <c r="C196" i="8"/>
  <c r="D196" i="8"/>
  <c r="C197" i="8"/>
  <c r="D197" i="8"/>
  <c r="C198" i="8"/>
  <c r="D198" i="8" s="1"/>
  <c r="C199" i="8"/>
  <c r="D199" i="8" s="1"/>
  <c r="C200" i="8"/>
  <c r="D200" i="8" s="1"/>
  <c r="C201" i="8"/>
  <c r="D201" i="8" s="1"/>
  <c r="C202" i="8"/>
  <c r="D202" i="8"/>
  <c r="C203" i="8"/>
  <c r="D203" i="8" s="1"/>
  <c r="C204" i="8"/>
  <c r="D204" i="8" s="1"/>
  <c r="C205" i="8"/>
  <c r="D205" i="8" s="1"/>
  <c r="C206" i="8"/>
  <c r="D206" i="8" s="1"/>
  <c r="C207" i="8"/>
  <c r="D207" i="8" s="1"/>
  <c r="C208" i="8"/>
  <c r="D208" i="8"/>
  <c r="C209" i="8"/>
  <c r="D209" i="8" s="1"/>
  <c r="C210" i="8"/>
  <c r="D210" i="8" s="1"/>
  <c r="C211" i="8"/>
  <c r="D211" i="8"/>
  <c r="C212" i="8"/>
  <c r="D212" i="8" s="1"/>
  <c r="C213" i="8"/>
  <c r="D213" i="8" s="1"/>
  <c r="C214" i="8"/>
  <c r="D214" i="8"/>
  <c r="C215" i="8"/>
  <c r="D215" i="8" s="1"/>
  <c r="C216" i="8"/>
  <c r="D216" i="8" s="1"/>
  <c r="C217" i="8"/>
  <c r="D217" i="8"/>
  <c r="C218" i="8"/>
  <c r="D218" i="8"/>
  <c r="C219" i="8"/>
  <c r="D219" i="8" s="1"/>
  <c r="C220" i="8"/>
  <c r="D220" i="8"/>
  <c r="C221" i="8"/>
  <c r="D221" i="8"/>
  <c r="C222" i="8"/>
  <c r="D222" i="8" s="1"/>
  <c r="C223" i="8"/>
  <c r="D223" i="8"/>
  <c r="C224" i="8"/>
  <c r="D224" i="8"/>
  <c r="C225" i="8"/>
  <c r="D225" i="8" s="1"/>
  <c r="C226" i="8"/>
  <c r="D226" i="8"/>
  <c r="C227" i="8"/>
  <c r="D227" i="8"/>
  <c r="C228" i="8"/>
  <c r="D228" i="8" s="1"/>
  <c r="C229" i="8"/>
  <c r="D229" i="8" s="1"/>
  <c r="C230" i="8"/>
  <c r="D230" i="8"/>
  <c r="C231" i="8"/>
  <c r="D231" i="8" s="1"/>
  <c r="C232" i="8"/>
  <c r="D232" i="8"/>
  <c r="C233" i="8"/>
  <c r="D233" i="8"/>
  <c r="C234" i="8"/>
  <c r="D234" i="8" s="1"/>
  <c r="C235" i="8"/>
  <c r="D235" i="8" s="1"/>
  <c r="C236" i="8"/>
  <c r="D236" i="8" s="1"/>
  <c r="C237" i="8"/>
  <c r="D237" i="8" s="1"/>
  <c r="C238" i="8"/>
  <c r="D238" i="8"/>
  <c r="C239" i="8"/>
  <c r="D239" i="8" s="1"/>
  <c r="C240" i="8"/>
  <c r="D240" i="8" s="1"/>
  <c r="C241" i="8"/>
  <c r="D241" i="8" s="1"/>
  <c r="C242" i="8"/>
  <c r="D242" i="8" s="1"/>
  <c r="C243" i="8"/>
  <c r="D243" i="8" s="1"/>
  <c r="C244" i="8"/>
  <c r="D244" i="8"/>
  <c r="C245" i="8"/>
  <c r="D245" i="8" s="1"/>
  <c r="C246" i="8"/>
  <c r="D246" i="8" s="1"/>
  <c r="C247" i="8"/>
  <c r="D247" i="8"/>
  <c r="C248" i="8"/>
  <c r="D248" i="8" s="1"/>
  <c r="C249" i="8"/>
  <c r="D249" i="8" s="1"/>
  <c r="C250" i="8"/>
  <c r="D250" i="8"/>
  <c r="C251" i="8"/>
  <c r="D251" i="8" s="1"/>
  <c r="C252" i="8"/>
  <c r="D252" i="8" s="1"/>
  <c r="C253" i="8"/>
  <c r="D253" i="8"/>
  <c r="C254" i="8"/>
  <c r="D254" i="8"/>
  <c r="C255" i="8"/>
  <c r="D255" i="8" s="1"/>
  <c r="C256" i="8"/>
  <c r="D256" i="8"/>
  <c r="C257" i="8"/>
  <c r="D257" i="8"/>
  <c r="C258" i="8"/>
  <c r="D258" i="8" s="1"/>
  <c r="C259" i="8"/>
  <c r="D259" i="8"/>
  <c r="C260" i="8"/>
  <c r="D260" i="8"/>
  <c r="C261" i="8"/>
  <c r="D261" i="8" s="1"/>
  <c r="C262" i="8"/>
  <c r="D262" i="8"/>
  <c r="C263" i="8"/>
  <c r="D263" i="8"/>
  <c r="C264" i="8"/>
  <c r="D264" i="8" s="1"/>
  <c r="C265" i="8"/>
  <c r="D265" i="8" s="1"/>
  <c r="C266" i="8"/>
  <c r="D266" i="8"/>
  <c r="C267" i="8"/>
  <c r="D267" i="8" s="1"/>
  <c r="C268" i="8"/>
  <c r="D268" i="8"/>
  <c r="C269" i="8"/>
  <c r="D269" i="8"/>
  <c r="C270" i="8"/>
  <c r="D270" i="8" s="1"/>
  <c r="C271" i="8"/>
  <c r="D271" i="8" s="1"/>
  <c r="C272" i="8"/>
  <c r="D272" i="8" s="1"/>
  <c r="C273" i="8"/>
  <c r="D273" i="8" s="1"/>
  <c r="C274" i="8"/>
  <c r="D274" i="8"/>
  <c r="C275" i="8"/>
  <c r="D275" i="8" s="1"/>
  <c r="C276" i="8"/>
  <c r="D276" i="8" s="1"/>
  <c r="C277" i="8"/>
  <c r="D277" i="8" s="1"/>
  <c r="C278" i="8"/>
  <c r="D278" i="8" s="1"/>
  <c r="C279" i="8"/>
  <c r="D279" i="8" s="1"/>
  <c r="C280" i="8"/>
  <c r="D280" i="8"/>
  <c r="C281" i="8"/>
  <c r="D281" i="8" s="1"/>
  <c r="C282" i="8"/>
  <c r="D282" i="8" s="1"/>
  <c r="C283" i="8"/>
  <c r="D283" i="8"/>
  <c r="C284" i="8"/>
  <c r="D284" i="8" s="1"/>
  <c r="C285" i="8"/>
  <c r="D285" i="8" s="1"/>
  <c r="C286" i="8"/>
  <c r="D286" i="8"/>
  <c r="C287" i="8"/>
  <c r="D287" i="8" s="1"/>
  <c r="C288" i="8"/>
  <c r="D288" i="8" s="1"/>
  <c r="C289" i="8"/>
  <c r="D289" i="8"/>
  <c r="C290" i="8"/>
  <c r="D290" i="8"/>
  <c r="C291" i="8"/>
  <c r="D291" i="8" s="1"/>
  <c r="C292" i="8"/>
  <c r="D292" i="8"/>
  <c r="C293" i="8"/>
  <c r="D293" i="8"/>
  <c r="C294" i="8"/>
  <c r="D294" i="8" s="1"/>
  <c r="C295" i="8"/>
  <c r="D295" i="8"/>
  <c r="C296" i="8"/>
  <c r="D296" i="8"/>
  <c r="C297" i="8"/>
  <c r="D297" i="8" s="1"/>
  <c r="C298" i="8"/>
  <c r="D298" i="8"/>
  <c r="C299" i="8"/>
  <c r="D299" i="8"/>
  <c r="C300" i="8"/>
  <c r="D300" i="8" s="1"/>
  <c r="C301" i="8"/>
  <c r="D301" i="8" s="1"/>
  <c r="C302" i="8"/>
  <c r="D302" i="8"/>
  <c r="C303" i="8"/>
  <c r="D303" i="8" s="1"/>
  <c r="C304" i="8"/>
  <c r="D304" i="8"/>
  <c r="C305" i="8"/>
  <c r="D305" i="8"/>
  <c r="C306" i="8"/>
  <c r="D306" i="8" s="1"/>
  <c r="C307" i="8"/>
  <c r="D307" i="8" s="1"/>
  <c r="C308" i="8"/>
  <c r="D308" i="8" s="1"/>
  <c r="C309" i="8"/>
  <c r="D309" i="8" s="1"/>
  <c r="C310" i="8"/>
  <c r="D310" i="8"/>
  <c r="C311" i="8"/>
  <c r="D311" i="8" s="1"/>
  <c r="C312" i="8"/>
  <c r="D312" i="8" s="1"/>
  <c r="C313" i="8"/>
  <c r="D313" i="8" s="1"/>
  <c r="C314" i="8"/>
  <c r="D314" i="8" s="1"/>
  <c r="C315" i="8"/>
  <c r="D315" i="8" s="1"/>
  <c r="C316" i="8"/>
  <c r="D316" i="8"/>
  <c r="C317" i="8"/>
  <c r="D317" i="8" s="1"/>
  <c r="C318" i="8"/>
  <c r="D318" i="8" s="1"/>
  <c r="C319" i="8"/>
  <c r="D319" i="8"/>
  <c r="C320" i="8"/>
  <c r="D320" i="8" s="1"/>
  <c r="C321" i="8"/>
  <c r="D321" i="8" s="1"/>
  <c r="C322" i="8"/>
  <c r="D322" i="8"/>
  <c r="C323" i="8"/>
  <c r="D323" i="8" s="1"/>
  <c r="C324" i="8"/>
  <c r="D324" i="8" s="1"/>
  <c r="C325" i="8"/>
  <c r="D325" i="8"/>
  <c r="C326" i="8"/>
  <c r="D326" i="8"/>
  <c r="C327" i="8"/>
  <c r="D327" i="8" s="1"/>
  <c r="C328" i="8"/>
  <c r="D328" i="8"/>
  <c r="C329" i="8"/>
  <c r="D329" i="8"/>
  <c r="C330" i="8"/>
  <c r="D330" i="8" s="1"/>
  <c r="C331" i="8"/>
  <c r="D331" i="8"/>
  <c r="C332" i="8"/>
  <c r="D332" i="8"/>
  <c r="C333" i="8"/>
  <c r="D333" i="8" s="1"/>
  <c r="C334" i="8"/>
  <c r="D334" i="8"/>
  <c r="C335" i="8"/>
  <c r="D335" i="8"/>
  <c r="C336" i="8"/>
  <c r="D336" i="8" s="1"/>
  <c r="C337" i="8"/>
  <c r="D337" i="8" s="1"/>
  <c r="C338" i="8"/>
  <c r="D338" i="8"/>
  <c r="C339" i="8"/>
  <c r="D339" i="8" s="1"/>
  <c r="C340" i="8"/>
  <c r="D340" i="8"/>
  <c r="C341" i="8"/>
  <c r="D341" i="8"/>
  <c r="C342" i="8"/>
  <c r="D342" i="8" s="1"/>
  <c r="C343" i="8"/>
  <c r="D343" i="8" s="1"/>
  <c r="C344" i="8"/>
  <c r="D344" i="8" s="1"/>
  <c r="C345" i="8"/>
  <c r="D345" i="8" s="1"/>
  <c r="C346" i="8"/>
  <c r="D346" i="8"/>
  <c r="C347" i="8"/>
  <c r="D347" i="8" s="1"/>
  <c r="C348" i="8"/>
  <c r="D348" i="8" s="1"/>
  <c r="C349" i="8"/>
  <c r="D349" i="8" s="1"/>
  <c r="C350" i="8"/>
  <c r="D350" i="8" s="1"/>
  <c r="C351" i="8"/>
  <c r="D351" i="8" s="1"/>
  <c r="C352" i="8"/>
  <c r="D352" i="8" s="1"/>
  <c r="C353" i="8"/>
  <c r="D353" i="8" s="1"/>
  <c r="C354" i="8"/>
  <c r="D354" i="8" s="1"/>
  <c r="C355" i="8"/>
  <c r="D355" i="8"/>
  <c r="C356" i="8"/>
  <c r="D356" i="8" s="1"/>
  <c r="C357" i="8"/>
  <c r="D357" i="8" s="1"/>
  <c r="C358" i="8"/>
  <c r="D358" i="8"/>
  <c r="C359" i="8"/>
  <c r="D359" i="8" s="1"/>
  <c r="C360" i="8"/>
  <c r="D360" i="8" s="1"/>
  <c r="C361" i="8"/>
  <c r="D361" i="8"/>
  <c r="C362" i="8"/>
  <c r="D362" i="8"/>
  <c r="C363" i="8"/>
  <c r="D363" i="8" s="1"/>
  <c r="C364" i="8"/>
  <c r="D364" i="8"/>
  <c r="C365" i="8"/>
  <c r="D365" i="8"/>
  <c r="C366" i="8"/>
  <c r="D366" i="8" s="1"/>
  <c r="C367" i="8"/>
  <c r="D367" i="8"/>
  <c r="C368" i="8"/>
  <c r="D368" i="8"/>
  <c r="C369" i="8"/>
  <c r="D369" i="8" s="1"/>
  <c r="C370" i="8"/>
  <c r="D370" i="8"/>
  <c r="C371" i="8"/>
  <c r="D371" i="8"/>
  <c r="C372" i="8"/>
  <c r="D372" i="8" s="1"/>
  <c r="C373" i="8"/>
  <c r="D373" i="8" s="1"/>
  <c r="C374" i="8"/>
  <c r="D374" i="8"/>
  <c r="C375" i="8"/>
  <c r="D375" i="8" s="1"/>
  <c r="C376" i="8"/>
  <c r="D376" i="8" s="1"/>
  <c r="C377" i="8"/>
  <c r="D377" i="8"/>
  <c r="C378" i="8"/>
  <c r="D378" i="8" s="1"/>
  <c r="C379" i="8"/>
  <c r="D379" i="8" s="1"/>
  <c r="C380" i="8"/>
  <c r="D380" i="8" s="1"/>
  <c r="C381" i="8"/>
  <c r="D381" i="8" s="1"/>
  <c r="C382" i="8"/>
  <c r="D382" i="8" s="1"/>
  <c r="C383" i="8"/>
  <c r="D383" i="8" s="1"/>
  <c r="C384" i="8"/>
  <c r="D384" i="8" s="1"/>
  <c r="C385" i="8"/>
  <c r="D385" i="8" s="1"/>
  <c r="C386" i="8"/>
  <c r="D386" i="8" s="1"/>
  <c r="C387" i="8"/>
  <c r="D387" i="8" s="1"/>
  <c r="C388" i="8"/>
  <c r="D388" i="8" s="1"/>
  <c r="C389" i="8"/>
  <c r="D389" i="8" s="1"/>
  <c r="C390" i="8"/>
  <c r="D390" i="8" s="1"/>
  <c r="C391" i="8"/>
  <c r="D391" i="8"/>
  <c r="C392" i="8"/>
  <c r="D392" i="8" s="1"/>
  <c r="C393" i="8"/>
  <c r="D393" i="8" s="1"/>
  <c r="C394" i="8"/>
  <c r="D394" i="8"/>
  <c r="C395" i="8"/>
  <c r="D395" i="8" s="1"/>
  <c r="C396" i="8"/>
  <c r="D396" i="8" s="1"/>
  <c r="C397" i="8"/>
  <c r="D397" i="8"/>
  <c r="C398" i="8"/>
  <c r="D398" i="8"/>
  <c r="C399" i="8"/>
  <c r="D399" i="8" s="1"/>
  <c r="C400" i="8"/>
  <c r="D400" i="8"/>
  <c r="C401" i="8"/>
  <c r="D401" i="8"/>
  <c r="C402" i="8"/>
  <c r="D402" i="8" s="1"/>
  <c r="C403" i="8"/>
  <c r="D403" i="8"/>
  <c r="C404" i="8"/>
  <c r="D404" i="8"/>
  <c r="C405" i="8"/>
  <c r="D405" i="8" s="1"/>
  <c r="C406" i="8"/>
  <c r="D406" i="8"/>
  <c r="C407" i="8"/>
  <c r="D407" i="8"/>
  <c r="C408" i="8"/>
  <c r="D408" i="8" s="1"/>
  <c r="C409" i="8"/>
  <c r="D409" i="8" s="1"/>
  <c r="C410" i="8"/>
  <c r="D410" i="8"/>
  <c r="C411" i="8"/>
  <c r="D411" i="8" s="1"/>
  <c r="C412" i="8"/>
  <c r="D412" i="8" s="1"/>
  <c r="C413" i="8"/>
  <c r="D413" i="8"/>
  <c r="C414" i="8"/>
  <c r="D414" i="8" s="1"/>
  <c r="C415" i="8"/>
  <c r="D415" i="8" s="1"/>
  <c r="C416" i="8"/>
  <c r="D416" i="8" s="1"/>
  <c r="C417" i="8"/>
  <c r="D417" i="8" s="1"/>
  <c r="C418" i="8"/>
  <c r="D418" i="8" s="1"/>
  <c r="C419" i="8"/>
  <c r="D419" i="8" s="1"/>
  <c r="C420" i="8"/>
  <c r="D420" i="8" s="1"/>
  <c r="C421" i="8"/>
  <c r="D421" i="8" s="1"/>
  <c r="C422" i="8"/>
  <c r="D422" i="8" s="1"/>
  <c r="C423" i="8"/>
  <c r="D423" i="8" s="1"/>
  <c r="C424" i="8"/>
  <c r="D424" i="8" s="1"/>
  <c r="C425" i="8"/>
  <c r="D425" i="8" s="1"/>
  <c r="C426" i="8"/>
  <c r="D426" i="8" s="1"/>
  <c r="C427" i="8"/>
  <c r="D427" i="8"/>
  <c r="C428" i="8"/>
  <c r="D428" i="8" s="1"/>
  <c r="C429" i="8"/>
  <c r="D429" i="8" s="1"/>
  <c r="C430" i="8"/>
  <c r="D430" i="8"/>
  <c r="C431" i="8"/>
  <c r="D431" i="8" s="1"/>
  <c r="C432" i="8"/>
  <c r="D432" i="8" s="1"/>
  <c r="C433" i="8"/>
  <c r="D433" i="8"/>
  <c r="C434" i="8"/>
  <c r="D434" i="8"/>
  <c r="C435" i="8"/>
  <c r="D435" i="8" s="1"/>
  <c r="C436" i="8"/>
  <c r="D436" i="8"/>
  <c r="C437" i="8"/>
  <c r="D437" i="8"/>
  <c r="C438" i="8"/>
  <c r="D438" i="8" s="1"/>
  <c r="C439" i="8"/>
  <c r="D439" i="8"/>
  <c r="C440" i="8"/>
  <c r="D440" i="8"/>
  <c r="C441" i="8"/>
  <c r="D441" i="8" s="1"/>
  <c r="C442" i="8"/>
  <c r="D442" i="8"/>
  <c r="C443" i="8"/>
  <c r="D443" i="8"/>
  <c r="C444" i="8"/>
  <c r="D444" i="8" s="1"/>
  <c r="C445" i="8"/>
  <c r="D445" i="8" s="1"/>
  <c r="C446" i="8"/>
  <c r="D446" i="8"/>
  <c r="C447" i="8"/>
  <c r="D447" i="8" s="1"/>
  <c r="C448" i="8"/>
  <c r="D448" i="8" s="1"/>
  <c r="C449" i="8"/>
  <c r="D449" i="8"/>
  <c r="C450" i="8"/>
  <c r="D450" i="8"/>
  <c r="C451" i="8"/>
  <c r="D451" i="8"/>
  <c r="C452" i="8"/>
  <c r="D452" i="8" s="1"/>
  <c r="C453" i="8"/>
  <c r="D453" i="8" s="1"/>
  <c r="C454" i="8"/>
  <c r="D454" i="8"/>
  <c r="C455" i="8"/>
  <c r="D455" i="8"/>
  <c r="C456" i="8"/>
  <c r="D456" i="8" s="1"/>
  <c r="C457" i="8"/>
  <c r="D457" i="8" s="1"/>
  <c r="C458" i="8"/>
  <c r="D458" i="8" s="1"/>
  <c r="C459" i="8"/>
  <c r="D459" i="8" s="1"/>
  <c r="C460" i="8"/>
  <c r="D460" i="8" s="1"/>
  <c r="C461" i="8"/>
  <c r="D461" i="8" s="1"/>
  <c r="C462" i="8"/>
  <c r="D462" i="8"/>
  <c r="C463" i="8"/>
  <c r="D463" i="8"/>
  <c r="C464" i="8"/>
  <c r="D464" i="8"/>
  <c r="C465" i="8"/>
  <c r="D465" i="8" s="1"/>
  <c r="C466" i="8"/>
  <c r="D466" i="8"/>
  <c r="C467" i="8"/>
  <c r="D467" i="8"/>
  <c r="C468" i="8"/>
  <c r="D468" i="8"/>
  <c r="C469" i="8"/>
  <c r="D469" i="8" s="1"/>
  <c r="C470" i="8"/>
  <c r="D470" i="8" s="1"/>
  <c r="C471" i="8"/>
  <c r="D471" i="8" s="1"/>
  <c r="C472" i="8"/>
  <c r="D472" i="8" s="1"/>
  <c r="C473" i="8"/>
  <c r="D473" i="8" s="1"/>
  <c r="C474" i="8"/>
  <c r="D474" i="8" s="1"/>
  <c r="C475" i="8"/>
  <c r="D475" i="8"/>
  <c r="C476" i="8"/>
  <c r="D476" i="8"/>
  <c r="C477" i="8"/>
  <c r="D477" i="8" s="1"/>
  <c r="C478" i="8"/>
  <c r="D478" i="8" s="1"/>
  <c r="C479" i="8"/>
  <c r="D479" i="8"/>
  <c r="C480" i="8"/>
  <c r="D480" i="8"/>
  <c r="C481" i="8"/>
  <c r="D481" i="8"/>
  <c r="C482" i="8"/>
  <c r="D482" i="8" s="1"/>
  <c r="C483" i="8"/>
  <c r="D483" i="8" s="1"/>
  <c r="C484" i="8"/>
  <c r="D484" i="8"/>
  <c r="C485" i="8"/>
  <c r="D485" i="8" s="1"/>
  <c r="C486" i="8"/>
  <c r="D486" i="8" s="1"/>
  <c r="C487" i="8"/>
  <c r="D487" i="8" s="1"/>
  <c r="C488" i="8"/>
  <c r="D488" i="8"/>
  <c r="C489" i="8"/>
  <c r="D489" i="8" s="1"/>
  <c r="C490" i="8"/>
  <c r="D490" i="8" s="1"/>
  <c r="C491" i="8"/>
  <c r="D491" i="8" s="1"/>
  <c r="C492" i="8"/>
  <c r="D492" i="8"/>
  <c r="C493" i="8"/>
  <c r="D493" i="8"/>
  <c r="C494" i="8"/>
  <c r="D494" i="8"/>
  <c r="C495" i="8"/>
  <c r="D495" i="8" s="1"/>
  <c r="C496" i="8"/>
  <c r="D496" i="8"/>
  <c r="C497" i="8"/>
  <c r="D497" i="8"/>
  <c r="C498" i="8"/>
  <c r="D498" i="8" s="1"/>
  <c r="C499" i="8"/>
  <c r="D499" i="8" s="1"/>
  <c r="C500" i="8"/>
  <c r="D500" i="8" s="1"/>
  <c r="C501" i="8"/>
  <c r="D501" i="8" s="1"/>
  <c r="C502" i="8"/>
  <c r="D502" i="8" s="1"/>
  <c r="C503" i="8"/>
  <c r="D503" i="8" s="1"/>
  <c r="C504" i="8"/>
  <c r="D504" i="8" s="1"/>
  <c r="C505" i="8"/>
  <c r="D505" i="8"/>
  <c r="C506" i="8"/>
  <c r="D506" i="8"/>
  <c r="C507" i="8"/>
  <c r="D507" i="8" s="1"/>
  <c r="C508" i="8"/>
  <c r="D508" i="8"/>
  <c r="C509" i="8"/>
  <c r="D509" i="8"/>
  <c r="C510" i="8"/>
  <c r="D510" i="8"/>
  <c r="C511" i="8"/>
  <c r="D511" i="8" s="1"/>
  <c r="C512" i="8"/>
  <c r="D512" i="8" s="1"/>
  <c r="C513" i="8"/>
  <c r="D513" i="8" s="1"/>
  <c r="C514" i="8"/>
  <c r="D514" i="8"/>
  <c r="C515" i="8"/>
  <c r="D515" i="8"/>
  <c r="C516" i="8"/>
  <c r="D516" i="8"/>
  <c r="C517" i="8"/>
  <c r="D517" i="8" s="1"/>
  <c r="C518" i="8"/>
  <c r="D518" i="8" s="1"/>
  <c r="C519" i="8"/>
  <c r="D519" i="8" s="1"/>
  <c r="C520" i="8"/>
  <c r="D520" i="8"/>
  <c r="C521" i="8"/>
  <c r="D521" i="8"/>
  <c r="C522" i="8"/>
  <c r="D522" i="8"/>
  <c r="C523" i="8"/>
  <c r="D523" i="8" s="1"/>
  <c r="C524" i="8"/>
  <c r="D524" i="8" s="1"/>
  <c r="C525" i="8"/>
  <c r="D525" i="8" s="1"/>
  <c r="C526" i="8"/>
  <c r="D526" i="8"/>
  <c r="C527" i="8"/>
  <c r="D527" i="8"/>
  <c r="C528" i="8"/>
  <c r="D528" i="8"/>
  <c r="C529" i="8"/>
  <c r="D529" i="8" s="1"/>
  <c r="C530" i="8"/>
  <c r="D530" i="8" s="1"/>
  <c r="C531" i="8"/>
  <c r="D531" i="8" s="1"/>
  <c r="C532" i="8"/>
  <c r="D532" i="8"/>
  <c r="C533" i="8"/>
  <c r="D533" i="8"/>
  <c r="C534" i="8"/>
  <c r="D534" i="8"/>
  <c r="C535" i="8"/>
  <c r="D535" i="8" s="1"/>
  <c r="C536" i="8"/>
  <c r="D536" i="8" s="1"/>
  <c r="C537" i="8"/>
  <c r="D537" i="8" s="1"/>
  <c r="C538" i="8"/>
  <c r="D538" i="8"/>
  <c r="C539" i="8"/>
  <c r="D539" i="8"/>
  <c r="C540" i="8"/>
  <c r="D540" i="8"/>
  <c r="C541" i="8"/>
  <c r="D541" i="8" s="1"/>
  <c r="C542" i="8"/>
  <c r="D542" i="8" s="1"/>
  <c r="C543" i="8"/>
  <c r="D543" i="8" s="1"/>
  <c r="C544" i="8"/>
  <c r="D544" i="8"/>
  <c r="C545" i="8"/>
  <c r="D545" i="8"/>
  <c r="C546" i="8"/>
  <c r="D546" i="8"/>
  <c r="C547" i="8"/>
  <c r="D547" i="8" s="1"/>
  <c r="C548" i="8"/>
  <c r="D548" i="8" s="1"/>
  <c r="C549" i="8"/>
  <c r="D549" i="8" s="1"/>
  <c r="C550" i="8"/>
  <c r="D550" i="8"/>
  <c r="C551" i="8"/>
  <c r="D551" i="8"/>
  <c r="C552" i="8"/>
  <c r="D552" i="8"/>
  <c r="C553" i="8"/>
  <c r="D553" i="8" s="1"/>
  <c r="C554" i="8"/>
  <c r="D554" i="8" s="1"/>
  <c r="C555" i="8"/>
  <c r="D555" i="8" s="1"/>
  <c r="C556" i="8"/>
  <c r="D556" i="8"/>
  <c r="C557" i="8"/>
  <c r="D557" i="8"/>
  <c r="C558" i="8"/>
  <c r="D558" i="8"/>
  <c r="C559" i="8"/>
  <c r="D559" i="8" s="1"/>
  <c r="C560" i="8"/>
  <c r="D560" i="8" s="1"/>
  <c r="C561" i="8"/>
  <c r="D561" i="8" s="1"/>
  <c r="C562" i="8"/>
  <c r="D562" i="8"/>
  <c r="C563" i="8"/>
  <c r="D563" i="8"/>
  <c r="C564" i="8"/>
  <c r="D564" i="8"/>
  <c r="C565" i="8"/>
  <c r="D565" i="8" s="1"/>
  <c r="C566" i="8"/>
  <c r="D566" i="8" s="1"/>
  <c r="C567" i="8"/>
  <c r="D567" i="8" s="1"/>
  <c r="C568" i="8"/>
  <c r="D568" i="8"/>
  <c r="C569" i="8"/>
  <c r="D569" i="8"/>
  <c r="C570" i="8"/>
  <c r="D570" i="8"/>
  <c r="C571" i="8"/>
  <c r="D571" i="8" s="1"/>
  <c r="C572" i="8"/>
  <c r="D572" i="8" s="1"/>
  <c r="C573" i="8"/>
  <c r="D573" i="8" s="1"/>
  <c r="C574" i="8"/>
  <c r="D574" i="8"/>
  <c r="C575" i="8"/>
  <c r="D575" i="8"/>
  <c r="C576" i="8"/>
  <c r="D576" i="8"/>
  <c r="C577" i="8"/>
  <c r="D577" i="8" s="1"/>
  <c r="C578" i="8"/>
  <c r="D578" i="8" s="1"/>
  <c r="C579" i="8"/>
  <c r="D579" i="8" s="1"/>
  <c r="C580" i="8"/>
  <c r="D580" i="8"/>
  <c r="C581" i="8"/>
  <c r="D581" i="8"/>
  <c r="C582" i="8"/>
  <c r="D582" i="8"/>
  <c r="C583" i="8"/>
  <c r="D583" i="8" s="1"/>
  <c r="C584" i="8"/>
  <c r="D584" i="8" s="1"/>
  <c r="C585" i="8"/>
  <c r="D585" i="8" s="1"/>
  <c r="C586" i="8"/>
  <c r="D586" i="8"/>
  <c r="C587" i="8"/>
  <c r="D587" i="8"/>
  <c r="C588" i="8"/>
  <c r="D588" i="8"/>
  <c r="C589" i="8"/>
  <c r="D589" i="8" s="1"/>
  <c r="C590" i="8"/>
  <c r="D590" i="8" s="1"/>
  <c r="C591" i="8"/>
  <c r="D591" i="8" s="1"/>
  <c r="C592" i="8"/>
  <c r="D592" i="8"/>
  <c r="C593" i="8"/>
  <c r="D593" i="8"/>
  <c r="C594" i="8"/>
  <c r="D594" i="8"/>
  <c r="C595" i="8"/>
  <c r="D595" i="8" s="1"/>
  <c r="C596" i="8"/>
  <c r="D596" i="8" s="1"/>
  <c r="C597" i="8"/>
  <c r="D597" i="8" s="1"/>
  <c r="C598" i="8"/>
  <c r="D598" i="8"/>
  <c r="C599" i="8"/>
  <c r="D599" i="8"/>
  <c r="C600" i="8"/>
  <c r="D600" i="8"/>
  <c r="C601" i="8"/>
  <c r="D601" i="8" s="1"/>
  <c r="C602" i="8"/>
  <c r="D602" i="8" s="1"/>
  <c r="C603" i="8"/>
  <c r="D603" i="8" s="1"/>
  <c r="C604" i="8"/>
  <c r="D604" i="8"/>
  <c r="C605" i="8"/>
  <c r="D605" i="8"/>
  <c r="C606" i="8"/>
  <c r="D606" i="8"/>
  <c r="C607" i="8"/>
  <c r="D607" i="8" s="1"/>
  <c r="C608" i="8"/>
  <c r="D608" i="8" s="1"/>
  <c r="C609" i="8"/>
  <c r="D609" i="8" s="1"/>
  <c r="C610" i="8"/>
  <c r="D610" i="8"/>
  <c r="C611" i="8"/>
  <c r="D611" i="8"/>
  <c r="C612" i="8"/>
  <c r="D612" i="8"/>
  <c r="C613" i="8"/>
  <c r="D613" i="8" s="1"/>
  <c r="C614" i="8"/>
  <c r="D614" i="8" s="1"/>
  <c r="C615" i="8"/>
  <c r="D615" i="8" s="1"/>
  <c r="C616" i="8"/>
  <c r="D616" i="8"/>
  <c r="C617" i="8"/>
  <c r="D617" i="8"/>
  <c r="C618" i="8"/>
  <c r="D618" i="8"/>
  <c r="C619" i="8"/>
  <c r="D619" i="8" s="1"/>
  <c r="C620" i="8"/>
  <c r="D620" i="8" s="1"/>
  <c r="C621" i="8"/>
  <c r="D621" i="8" s="1"/>
  <c r="C622" i="8"/>
  <c r="D622" i="8"/>
  <c r="C623" i="8"/>
  <c r="D623" i="8"/>
  <c r="C624" i="8"/>
  <c r="D624" i="8"/>
  <c r="C625" i="8"/>
  <c r="D625" i="8" s="1"/>
  <c r="C626" i="8"/>
  <c r="D626" i="8" s="1"/>
  <c r="C627" i="8"/>
  <c r="D627" i="8" s="1"/>
  <c r="C628" i="8"/>
  <c r="D628" i="8"/>
  <c r="C629" i="8"/>
  <c r="D629" i="8"/>
  <c r="C630" i="8"/>
  <c r="D630" i="8"/>
  <c r="C631" i="8"/>
  <c r="D631" i="8" s="1"/>
  <c r="C632" i="8"/>
  <c r="D632" i="8" s="1"/>
  <c r="C633" i="8"/>
  <c r="D633" i="8" s="1"/>
  <c r="C634" i="8"/>
  <c r="D634" i="8"/>
  <c r="C635" i="8"/>
  <c r="D635" i="8"/>
  <c r="C636" i="8"/>
  <c r="D636" i="8"/>
  <c r="C637" i="8"/>
  <c r="D637" i="8" s="1"/>
  <c r="C638" i="8"/>
  <c r="D638" i="8" s="1"/>
  <c r="C639" i="8"/>
  <c r="D639" i="8" s="1"/>
  <c r="C640" i="8"/>
  <c r="D640" i="8"/>
  <c r="C641" i="8"/>
  <c r="D641" i="8"/>
  <c r="C642" i="8"/>
  <c r="D642" i="8"/>
  <c r="C643" i="8"/>
  <c r="D643" i="8" s="1"/>
  <c r="C644" i="8"/>
  <c r="D644" i="8" s="1"/>
  <c r="C645" i="8"/>
  <c r="D645" i="8" s="1"/>
  <c r="C646" i="8"/>
  <c r="D646" i="8"/>
  <c r="C647" i="8"/>
  <c r="D647" i="8"/>
  <c r="C648" i="8"/>
  <c r="D648" i="8"/>
  <c r="C649" i="8"/>
  <c r="D649" i="8" s="1"/>
  <c r="C650" i="8"/>
  <c r="D650" i="8" s="1"/>
  <c r="C651" i="8"/>
  <c r="D651" i="8" s="1"/>
  <c r="C652" i="8"/>
  <c r="D652" i="8"/>
  <c r="C653" i="8"/>
  <c r="D653" i="8"/>
  <c r="C654" i="8"/>
  <c r="D654" i="8"/>
  <c r="C655" i="8"/>
  <c r="D655" i="8" s="1"/>
  <c r="C656" i="8"/>
  <c r="D656" i="8" s="1"/>
  <c r="C657" i="8"/>
  <c r="D657" i="8" s="1"/>
  <c r="C658" i="8"/>
  <c r="D658" i="8"/>
  <c r="C659" i="8"/>
  <c r="D659" i="8"/>
  <c r="C660" i="8"/>
  <c r="D660" i="8"/>
  <c r="C661" i="8"/>
  <c r="D661" i="8" s="1"/>
  <c r="C662" i="8"/>
  <c r="D662" i="8" s="1"/>
  <c r="C663" i="8"/>
  <c r="D663" i="8" s="1"/>
  <c r="C664" i="8"/>
  <c r="D664" i="8"/>
  <c r="C665" i="8"/>
  <c r="D665" i="8"/>
  <c r="C666" i="8"/>
  <c r="D666" i="8"/>
  <c r="C667" i="8"/>
  <c r="D667" i="8" s="1"/>
  <c r="C668" i="8"/>
  <c r="D668" i="8" s="1"/>
  <c r="C669" i="8"/>
  <c r="D669" i="8" s="1"/>
  <c r="C670" i="8"/>
  <c r="D670" i="8"/>
  <c r="C671" i="8"/>
  <c r="D671" i="8"/>
  <c r="C672" i="8"/>
  <c r="D672" i="8"/>
  <c r="C673" i="8"/>
  <c r="D673" i="8" s="1"/>
  <c r="C674" i="8"/>
  <c r="D674" i="8" s="1"/>
  <c r="C675" i="8"/>
  <c r="D675" i="8" s="1"/>
  <c r="C676" i="8"/>
  <c r="D676" i="8"/>
  <c r="C677" i="8"/>
  <c r="D677" i="8"/>
  <c r="C678" i="8"/>
  <c r="D678" i="8"/>
  <c r="C679" i="8"/>
  <c r="D679" i="8" s="1"/>
  <c r="C680" i="8"/>
  <c r="D680" i="8" s="1"/>
  <c r="C681" i="8"/>
  <c r="D681" i="8" s="1"/>
  <c r="C682" i="8"/>
  <c r="D682" i="8"/>
  <c r="C683" i="8"/>
  <c r="D683" i="8"/>
  <c r="C684" i="8"/>
  <c r="D684" i="8"/>
  <c r="C685" i="8"/>
  <c r="D685" i="8" s="1"/>
  <c r="C686" i="8"/>
  <c r="D686" i="8" s="1"/>
  <c r="C687" i="8"/>
  <c r="D687" i="8" s="1"/>
  <c r="C688" i="8"/>
  <c r="D688" i="8"/>
  <c r="C689" i="8"/>
  <c r="D689" i="8"/>
  <c r="C690" i="8"/>
  <c r="D690" i="8"/>
  <c r="C691" i="8"/>
  <c r="D691" i="8" s="1"/>
  <c r="C692" i="8"/>
  <c r="D692" i="8" s="1"/>
  <c r="C693" i="8"/>
  <c r="D693" i="8" s="1"/>
  <c r="C694" i="8"/>
  <c r="D694" i="8"/>
  <c r="C695" i="8"/>
  <c r="D695" i="8"/>
  <c r="C696" i="8"/>
  <c r="D696" i="8"/>
  <c r="C697" i="8"/>
  <c r="D697" i="8" s="1"/>
  <c r="C698" i="8"/>
  <c r="D698" i="8" s="1"/>
  <c r="C699" i="8"/>
  <c r="D699" i="8" s="1"/>
  <c r="C700" i="8"/>
  <c r="D700" i="8"/>
  <c r="C701" i="8"/>
  <c r="D701" i="8"/>
  <c r="C702" i="8"/>
  <c r="D702" i="8"/>
  <c r="C703" i="8"/>
  <c r="D703" i="8" s="1"/>
  <c r="C704" i="8"/>
  <c r="D704" i="8" s="1"/>
  <c r="C705" i="8"/>
  <c r="D705" i="8" s="1"/>
  <c r="C706" i="8"/>
  <c r="D706" i="8"/>
  <c r="C707" i="8"/>
  <c r="D707" i="8"/>
  <c r="C708" i="8"/>
  <c r="D708" i="8"/>
  <c r="C709" i="8"/>
  <c r="D709" i="8" s="1"/>
  <c r="C710" i="8"/>
  <c r="D710" i="8" s="1"/>
  <c r="C711" i="8"/>
  <c r="D711" i="8" s="1"/>
  <c r="C712" i="8"/>
  <c r="D712" i="8"/>
  <c r="C713" i="8"/>
  <c r="D713" i="8"/>
  <c r="C714" i="8"/>
  <c r="D714" i="8"/>
  <c r="C715" i="8"/>
  <c r="D715" i="8" s="1"/>
  <c r="C716" i="8"/>
  <c r="D716" i="8" s="1"/>
  <c r="C717" i="8"/>
  <c r="D717" i="8" s="1"/>
  <c r="C718" i="8"/>
  <c r="D718" i="8"/>
  <c r="C719" i="8"/>
  <c r="D719" i="8"/>
  <c r="C720" i="8"/>
  <c r="D720" i="8"/>
  <c r="C721" i="8"/>
  <c r="D721" i="8" s="1"/>
  <c r="C722" i="8"/>
  <c r="D722" i="8" s="1"/>
  <c r="C723" i="8"/>
  <c r="D723" i="8" s="1"/>
  <c r="C724" i="8"/>
  <c r="D724" i="8"/>
  <c r="C725" i="8"/>
  <c r="D725" i="8"/>
  <c r="C726" i="8"/>
  <c r="D726" i="8"/>
  <c r="C727" i="8"/>
  <c r="D727" i="8" s="1"/>
  <c r="C728" i="8"/>
  <c r="D728" i="8" s="1"/>
  <c r="C729" i="8"/>
  <c r="D729" i="8" s="1"/>
  <c r="C730" i="8"/>
  <c r="D730" i="8"/>
  <c r="C731" i="8"/>
  <c r="D731" i="8"/>
  <c r="C732" i="8"/>
  <c r="D732" i="8"/>
  <c r="C733" i="8"/>
  <c r="D733" i="8" s="1"/>
  <c r="C734" i="8"/>
  <c r="D734" i="8" s="1"/>
  <c r="C735" i="8"/>
  <c r="D735" i="8" s="1"/>
  <c r="C736" i="8"/>
  <c r="D736" i="8"/>
  <c r="C737" i="8"/>
  <c r="D737" i="8"/>
  <c r="C738" i="8"/>
  <c r="D738" i="8"/>
  <c r="C739" i="8"/>
  <c r="D739" i="8" s="1"/>
  <c r="C740" i="8"/>
  <c r="D740" i="8" s="1"/>
  <c r="C741" i="8"/>
  <c r="D741" i="8" s="1"/>
  <c r="C742" i="8"/>
  <c r="D742" i="8"/>
  <c r="C743" i="8"/>
  <c r="D743" i="8"/>
  <c r="C744" i="8"/>
  <c r="D744" i="8"/>
  <c r="C745" i="8"/>
  <c r="D745" i="8" s="1"/>
  <c r="C746" i="8"/>
  <c r="D746" i="8" s="1"/>
  <c r="C747" i="8"/>
  <c r="D747" i="8" s="1"/>
  <c r="C748" i="8"/>
  <c r="D748" i="8"/>
  <c r="C749" i="8"/>
  <c r="D749" i="8"/>
  <c r="C750" i="8"/>
  <c r="D750" i="8"/>
  <c r="C751" i="8"/>
  <c r="D751" i="8" s="1"/>
  <c r="C752" i="8"/>
  <c r="D752" i="8" s="1"/>
  <c r="C753" i="8"/>
  <c r="D753" i="8" s="1"/>
  <c r="C754" i="8"/>
  <c r="D754" i="8"/>
  <c r="C755" i="8"/>
  <c r="D755" i="8"/>
  <c r="C756" i="8"/>
  <c r="D756" i="8"/>
  <c r="C757" i="8"/>
  <c r="D757" i="8" s="1"/>
  <c r="C758" i="8"/>
  <c r="D758" i="8" s="1"/>
  <c r="C759" i="8"/>
  <c r="D759" i="8" s="1"/>
  <c r="C760" i="8"/>
  <c r="D760" i="8"/>
  <c r="C761" i="8"/>
  <c r="D761" i="8"/>
  <c r="C762" i="8"/>
  <c r="D762" i="8"/>
  <c r="C763" i="8"/>
  <c r="D763" i="8" s="1"/>
  <c r="C764" i="8"/>
  <c r="D764" i="8" s="1"/>
  <c r="C765" i="8"/>
  <c r="D765" i="8" s="1"/>
  <c r="C766" i="8"/>
  <c r="D766" i="8"/>
  <c r="C767" i="8"/>
  <c r="D767" i="8"/>
  <c r="C768" i="8"/>
  <c r="D768" i="8"/>
  <c r="C769" i="8"/>
  <c r="D769" i="8" s="1"/>
  <c r="C770" i="8"/>
  <c r="D770" i="8" s="1"/>
  <c r="C771" i="8"/>
  <c r="D771" i="8" s="1"/>
  <c r="C772" i="8"/>
  <c r="D772" i="8"/>
  <c r="C773" i="8"/>
  <c r="D773" i="8"/>
  <c r="C774" i="8"/>
  <c r="D774" i="8"/>
  <c r="C775" i="8"/>
  <c r="D775" i="8" s="1"/>
  <c r="C776" i="8"/>
  <c r="D776" i="8" s="1"/>
  <c r="C777" i="8"/>
  <c r="D777" i="8" s="1"/>
  <c r="C778" i="8"/>
  <c r="D778" i="8"/>
  <c r="C779" i="8"/>
  <c r="D779" i="8"/>
  <c r="C780" i="8"/>
  <c r="D780" i="8"/>
  <c r="C781" i="8"/>
  <c r="D781" i="8" s="1"/>
  <c r="C782" i="8"/>
  <c r="D782" i="8" s="1"/>
  <c r="C783" i="8"/>
  <c r="D783" i="8" s="1"/>
  <c r="C784" i="8"/>
  <c r="D784" i="8"/>
  <c r="C785" i="8"/>
  <c r="D785" i="8"/>
  <c r="C786" i="8"/>
  <c r="D786" i="8"/>
  <c r="C787" i="8"/>
  <c r="D787" i="8" s="1"/>
  <c r="C788" i="8"/>
  <c r="D788" i="8" s="1"/>
  <c r="C789" i="8"/>
  <c r="D789" i="8" s="1"/>
  <c r="C790" i="8"/>
  <c r="D790" i="8"/>
  <c r="C791" i="8"/>
  <c r="D791" i="8"/>
  <c r="C792" i="8"/>
  <c r="D792" i="8"/>
  <c r="C793" i="8"/>
  <c r="D793" i="8" s="1"/>
  <c r="C794" i="8"/>
  <c r="D794" i="8" s="1"/>
  <c r="C795" i="8"/>
  <c r="D795" i="8" s="1"/>
  <c r="C796" i="8"/>
  <c r="D796" i="8"/>
  <c r="C797" i="8"/>
  <c r="D797" i="8"/>
  <c r="C798" i="8"/>
  <c r="D798" i="8"/>
  <c r="C799" i="8"/>
  <c r="D799" i="8" s="1"/>
  <c r="C800" i="8"/>
  <c r="D800" i="8" s="1"/>
  <c r="C801" i="8"/>
  <c r="D801" i="8" s="1"/>
  <c r="C802" i="8"/>
  <c r="D802" i="8"/>
  <c r="C803" i="8"/>
  <c r="D803" i="8"/>
  <c r="C804" i="8"/>
  <c r="D804" i="8"/>
  <c r="C805" i="8"/>
  <c r="D805" i="8" s="1"/>
  <c r="C806" i="8"/>
  <c r="D806" i="8" s="1"/>
  <c r="C807" i="8"/>
  <c r="D807" i="8" s="1"/>
  <c r="C808" i="8"/>
  <c r="D808" i="8"/>
  <c r="C809" i="8"/>
  <c r="D809" i="8"/>
  <c r="C810" i="8"/>
  <c r="D810" i="8"/>
  <c r="C811" i="8"/>
  <c r="D811" i="8" s="1"/>
  <c r="C812" i="8"/>
  <c r="D812" i="8" s="1"/>
  <c r="C813" i="8"/>
  <c r="D813" i="8" s="1"/>
  <c r="C814" i="8"/>
  <c r="D814" i="8"/>
  <c r="C815" i="8"/>
  <c r="D815" i="8"/>
  <c r="C816" i="8"/>
  <c r="D816" i="8"/>
  <c r="C817" i="8"/>
  <c r="D817" i="8" s="1"/>
  <c r="C818" i="8"/>
  <c r="D818" i="8" s="1"/>
  <c r="C819" i="8"/>
  <c r="D819" i="8" s="1"/>
  <c r="C820" i="8"/>
  <c r="D820" i="8"/>
  <c r="C821" i="8"/>
  <c r="D821" i="8"/>
  <c r="C822" i="8"/>
  <c r="D822" i="8"/>
  <c r="C823" i="8"/>
  <c r="D823" i="8" s="1"/>
  <c r="C824" i="8"/>
  <c r="D824" i="8" s="1"/>
  <c r="C825" i="8"/>
  <c r="D825" i="8" s="1"/>
  <c r="C826" i="8"/>
  <c r="D826" i="8"/>
  <c r="C827" i="8"/>
  <c r="D827" i="8"/>
  <c r="C828" i="8"/>
  <c r="D828" i="8"/>
  <c r="C829" i="8"/>
  <c r="D829" i="8" s="1"/>
  <c r="C830" i="8"/>
  <c r="D830" i="8" s="1"/>
  <c r="C831" i="8"/>
  <c r="D831" i="8" s="1"/>
  <c r="C832" i="8"/>
  <c r="D832" i="8"/>
  <c r="C833" i="8"/>
  <c r="D833" i="8"/>
  <c r="C834" i="8"/>
  <c r="D834" i="8"/>
  <c r="C835" i="8"/>
  <c r="D835" i="8" s="1"/>
  <c r="C836" i="8"/>
  <c r="D836" i="8" s="1"/>
  <c r="C837" i="8"/>
  <c r="D837" i="8" s="1"/>
  <c r="C838" i="8"/>
  <c r="D838" i="8"/>
  <c r="C839" i="8"/>
  <c r="D839" i="8"/>
  <c r="C840" i="8"/>
  <c r="D840" i="8"/>
  <c r="C841" i="8"/>
  <c r="D841" i="8" s="1"/>
  <c r="C842" i="8"/>
  <c r="D842" i="8" s="1"/>
  <c r="C843" i="8"/>
  <c r="D843" i="8" s="1"/>
  <c r="C844" i="8"/>
  <c r="D844" i="8"/>
  <c r="C845" i="8"/>
  <c r="D845" i="8"/>
  <c r="C846" i="8"/>
  <c r="D846" i="8"/>
  <c r="C847" i="8"/>
  <c r="D847" i="8" s="1"/>
  <c r="C848" i="8"/>
  <c r="D848" i="8" s="1"/>
  <c r="C849" i="8"/>
  <c r="D849" i="8" s="1"/>
  <c r="C850" i="8"/>
  <c r="D850" i="8"/>
  <c r="C851" i="8"/>
  <c r="D851" i="8"/>
  <c r="C852" i="8"/>
  <c r="D852" i="8"/>
  <c r="C853" i="8"/>
  <c r="D853" i="8" s="1"/>
  <c r="C854" i="8"/>
  <c r="D854" i="8" s="1"/>
  <c r="C855" i="8"/>
  <c r="D855" i="8" s="1"/>
  <c r="C856" i="8"/>
  <c r="D856" i="8"/>
  <c r="C857" i="8"/>
  <c r="D857" i="8"/>
  <c r="C858" i="8"/>
  <c r="D858" i="8"/>
  <c r="C859" i="8"/>
  <c r="D859" i="8" s="1"/>
  <c r="C860" i="8"/>
  <c r="D860" i="8" s="1"/>
  <c r="C861" i="8"/>
  <c r="D861" i="8" s="1"/>
  <c r="C862" i="8"/>
  <c r="D862" i="8"/>
  <c r="C863" i="8"/>
  <c r="D863" i="8"/>
  <c r="C864" i="8"/>
  <c r="D864" i="8"/>
  <c r="C865" i="8"/>
  <c r="D865" i="8" s="1"/>
  <c r="C866" i="8"/>
  <c r="D866" i="8" s="1"/>
  <c r="C2" i="8"/>
  <c r="D2" i="8" s="1"/>
  <c r="C3" i="7"/>
  <c r="D3" i="7" s="1"/>
  <c r="C4" i="7"/>
  <c r="D4" i="7" s="1"/>
  <c r="C5" i="7"/>
  <c r="D5" i="7" s="1"/>
  <c r="C6" i="7"/>
  <c r="D6" i="7" s="1"/>
  <c r="C7" i="7"/>
  <c r="D7" i="7" s="1"/>
  <c r="C8" i="7"/>
  <c r="D8" i="7"/>
  <c r="C9" i="7"/>
  <c r="D9" i="7" s="1"/>
  <c r="C10" i="7"/>
  <c r="D10" i="7" s="1"/>
  <c r="C11" i="7"/>
  <c r="D11" i="7" s="1"/>
  <c r="C12" i="7"/>
  <c r="D12" i="7" s="1"/>
  <c r="C13" i="7"/>
  <c r="D13" i="7" s="1"/>
  <c r="C14" i="7"/>
  <c r="D14" i="7"/>
  <c r="C15" i="7"/>
  <c r="D15" i="7" s="1"/>
  <c r="C16" i="7"/>
  <c r="D16" i="7" s="1"/>
  <c r="C17" i="7"/>
  <c r="D17" i="7" s="1"/>
  <c r="C18" i="7"/>
  <c r="D18" i="7" s="1"/>
  <c r="C19" i="7"/>
  <c r="D19" i="7" s="1"/>
  <c r="C20" i="7"/>
  <c r="D20" i="7"/>
  <c r="C21" i="7"/>
  <c r="D21" i="7" s="1"/>
  <c r="C22" i="7"/>
  <c r="D22" i="7" s="1"/>
  <c r="C23" i="7"/>
  <c r="D23" i="7" s="1"/>
  <c r="C24" i="7"/>
  <c r="D24" i="7" s="1"/>
  <c r="C25" i="7"/>
  <c r="D25" i="7" s="1"/>
  <c r="C26" i="7"/>
  <c r="D26" i="7"/>
  <c r="C27" i="7"/>
  <c r="D27" i="7" s="1"/>
  <c r="C28" i="7"/>
  <c r="D28" i="7" s="1"/>
  <c r="C29" i="7"/>
  <c r="D29" i="7" s="1"/>
  <c r="C30" i="7"/>
  <c r="D30" i="7" s="1"/>
  <c r="C31" i="7"/>
  <c r="D31" i="7" s="1"/>
  <c r="C32" i="7"/>
  <c r="D32" i="7"/>
  <c r="C33" i="7"/>
  <c r="D33" i="7" s="1"/>
  <c r="C34" i="7"/>
  <c r="D34" i="7" s="1"/>
  <c r="C35" i="7"/>
  <c r="D35" i="7" s="1"/>
  <c r="C36" i="7"/>
  <c r="D36" i="7" s="1"/>
  <c r="C37" i="7"/>
  <c r="D37" i="7" s="1"/>
  <c r="C38" i="7"/>
  <c r="D38" i="7"/>
  <c r="C39" i="7"/>
  <c r="D39" i="7" s="1"/>
  <c r="C40" i="7"/>
  <c r="D40" i="7" s="1"/>
  <c r="C41" i="7"/>
  <c r="D41" i="7" s="1"/>
  <c r="C42" i="7"/>
  <c r="D42" i="7" s="1"/>
  <c r="C43" i="7"/>
  <c r="D43" i="7" s="1"/>
  <c r="C44" i="7"/>
  <c r="D44" i="7"/>
  <c r="C45" i="7"/>
  <c r="D45" i="7" s="1"/>
  <c r="C46" i="7"/>
  <c r="D46" i="7" s="1"/>
  <c r="C47" i="7"/>
  <c r="D47" i="7" s="1"/>
  <c r="C48" i="7"/>
  <c r="D48" i="7" s="1"/>
  <c r="C49" i="7"/>
  <c r="D49" i="7" s="1"/>
  <c r="C50" i="7"/>
  <c r="D50" i="7"/>
  <c r="C51" i="7"/>
  <c r="D51" i="7" s="1"/>
  <c r="C52" i="7"/>
  <c r="D52" i="7" s="1"/>
  <c r="C53" i="7"/>
  <c r="D53" i="7" s="1"/>
  <c r="C54" i="7"/>
  <c r="D54" i="7" s="1"/>
  <c r="C55" i="7"/>
  <c r="D55" i="7" s="1"/>
  <c r="C56" i="7"/>
  <c r="D56" i="7"/>
  <c r="C57" i="7"/>
  <c r="D57" i="7" s="1"/>
  <c r="C58" i="7"/>
  <c r="D58" i="7" s="1"/>
  <c r="C59" i="7"/>
  <c r="D59" i="7" s="1"/>
  <c r="C60" i="7"/>
  <c r="D60" i="7" s="1"/>
  <c r="C61" i="7"/>
  <c r="D61" i="7" s="1"/>
  <c r="C62" i="7"/>
  <c r="D62" i="7"/>
  <c r="C63" i="7"/>
  <c r="D63" i="7" s="1"/>
  <c r="C64" i="7"/>
  <c r="D64" i="7" s="1"/>
  <c r="C65" i="7"/>
  <c r="D65" i="7" s="1"/>
  <c r="C66" i="7"/>
  <c r="D66" i="7" s="1"/>
  <c r="C67" i="7"/>
  <c r="D67" i="7" s="1"/>
  <c r="C68" i="7"/>
  <c r="D68" i="7"/>
  <c r="C69" i="7"/>
  <c r="D69" i="7" s="1"/>
  <c r="C70" i="7"/>
  <c r="D70" i="7" s="1"/>
  <c r="C71" i="7"/>
  <c r="D71" i="7" s="1"/>
  <c r="C72" i="7"/>
  <c r="D72" i="7" s="1"/>
  <c r="C73" i="7"/>
  <c r="D73" i="7" s="1"/>
  <c r="C74" i="7"/>
  <c r="D74" i="7"/>
  <c r="C75" i="7"/>
  <c r="D75" i="7" s="1"/>
  <c r="C76" i="7"/>
  <c r="D76" i="7" s="1"/>
  <c r="C77" i="7"/>
  <c r="D77" i="7" s="1"/>
  <c r="C78" i="7"/>
  <c r="D78" i="7" s="1"/>
  <c r="C79" i="7"/>
  <c r="D79" i="7" s="1"/>
  <c r="C80" i="7"/>
  <c r="D80" i="7"/>
  <c r="C81" i="7"/>
  <c r="D81" i="7" s="1"/>
  <c r="C82" i="7"/>
  <c r="D82" i="7" s="1"/>
  <c r="C83" i="7"/>
  <c r="D83" i="7" s="1"/>
  <c r="C84" i="7"/>
  <c r="D84" i="7" s="1"/>
  <c r="C85" i="7"/>
  <c r="D85" i="7" s="1"/>
  <c r="C86" i="7"/>
  <c r="D86" i="7"/>
  <c r="C87" i="7"/>
  <c r="D87" i="7" s="1"/>
  <c r="C88" i="7"/>
  <c r="D88" i="7" s="1"/>
  <c r="C89" i="7"/>
  <c r="D89" i="7" s="1"/>
  <c r="C90" i="7"/>
  <c r="D90" i="7" s="1"/>
  <c r="C91" i="7"/>
  <c r="D91" i="7" s="1"/>
  <c r="C92" i="7"/>
  <c r="D92" i="7"/>
  <c r="C93" i="7"/>
  <c r="D93" i="7" s="1"/>
  <c r="C94" i="7"/>
  <c r="D94" i="7" s="1"/>
  <c r="C95" i="7"/>
  <c r="D95" i="7" s="1"/>
  <c r="C96" i="7"/>
  <c r="D96" i="7" s="1"/>
  <c r="C97" i="7"/>
  <c r="D97" i="7" s="1"/>
  <c r="C98" i="7"/>
  <c r="D98" i="7"/>
  <c r="C99" i="7"/>
  <c r="D99" i="7" s="1"/>
  <c r="C100" i="7"/>
  <c r="D100" i="7" s="1"/>
  <c r="C101" i="7"/>
  <c r="D101" i="7" s="1"/>
  <c r="C102" i="7"/>
  <c r="D102" i="7" s="1"/>
  <c r="C103" i="7"/>
  <c r="D103" i="7" s="1"/>
  <c r="C104" i="7"/>
  <c r="D104" i="7"/>
  <c r="C105" i="7"/>
  <c r="D105" i="7" s="1"/>
  <c r="C106" i="7"/>
  <c r="D106" i="7" s="1"/>
  <c r="C107" i="7"/>
  <c r="D107" i="7" s="1"/>
  <c r="C108" i="7"/>
  <c r="D108" i="7" s="1"/>
  <c r="C109" i="7"/>
  <c r="D109" i="7" s="1"/>
  <c r="C110" i="7"/>
  <c r="D110" i="7"/>
  <c r="C111" i="7"/>
  <c r="D111" i="7" s="1"/>
  <c r="C112" i="7"/>
  <c r="D112" i="7" s="1"/>
  <c r="C113" i="7"/>
  <c r="D113" i="7" s="1"/>
  <c r="C114" i="7"/>
  <c r="D114" i="7" s="1"/>
  <c r="C115" i="7"/>
  <c r="D115" i="7" s="1"/>
  <c r="C116" i="7"/>
  <c r="D116" i="7"/>
  <c r="C117" i="7"/>
  <c r="D117" i="7" s="1"/>
  <c r="C118" i="7"/>
  <c r="D118" i="7" s="1"/>
  <c r="C119" i="7"/>
  <c r="D119" i="7" s="1"/>
  <c r="C120" i="7"/>
  <c r="D120" i="7" s="1"/>
  <c r="C121" i="7"/>
  <c r="D121" i="7" s="1"/>
  <c r="C122" i="7"/>
  <c r="D122" i="7"/>
  <c r="C123" i="7"/>
  <c r="D123" i="7" s="1"/>
  <c r="C124" i="7"/>
  <c r="D124" i="7" s="1"/>
  <c r="C125" i="7"/>
  <c r="D125" i="7" s="1"/>
  <c r="C126" i="7"/>
  <c r="D126" i="7" s="1"/>
  <c r="C127" i="7"/>
  <c r="D127" i="7" s="1"/>
  <c r="C128" i="7"/>
  <c r="D128" i="7"/>
  <c r="C129" i="7"/>
  <c r="D129" i="7" s="1"/>
  <c r="C130" i="7"/>
  <c r="D130" i="7" s="1"/>
  <c r="C131" i="7"/>
  <c r="D131" i="7" s="1"/>
  <c r="C132" i="7"/>
  <c r="D132" i="7" s="1"/>
  <c r="C133" i="7"/>
  <c r="D133" i="7" s="1"/>
  <c r="C134" i="7"/>
  <c r="D134" i="7"/>
  <c r="C135" i="7"/>
  <c r="D135" i="7" s="1"/>
  <c r="C136" i="7"/>
  <c r="D136" i="7" s="1"/>
  <c r="C137" i="7"/>
  <c r="D137" i="7" s="1"/>
  <c r="C138" i="7"/>
  <c r="D138" i="7" s="1"/>
  <c r="C139" i="7"/>
  <c r="D139" i="7" s="1"/>
  <c r="C140" i="7"/>
  <c r="D140" i="7"/>
  <c r="C141" i="7"/>
  <c r="D141" i="7" s="1"/>
  <c r="C142" i="7"/>
  <c r="D142" i="7" s="1"/>
  <c r="C143" i="7"/>
  <c r="D143" i="7" s="1"/>
  <c r="C144" i="7"/>
  <c r="D144" i="7" s="1"/>
  <c r="C145" i="7"/>
  <c r="D145" i="7" s="1"/>
  <c r="C146" i="7"/>
  <c r="D146" i="7"/>
  <c r="C147" i="7"/>
  <c r="D147" i="7" s="1"/>
  <c r="C148" i="7"/>
  <c r="D148" i="7" s="1"/>
  <c r="C149" i="7"/>
  <c r="D149" i="7" s="1"/>
  <c r="C150" i="7"/>
  <c r="D150" i="7" s="1"/>
  <c r="C151" i="7"/>
  <c r="D151" i="7" s="1"/>
  <c r="C152" i="7"/>
  <c r="D152" i="7"/>
  <c r="C153" i="7"/>
  <c r="D153" i="7" s="1"/>
  <c r="C154" i="7"/>
  <c r="D154" i="7" s="1"/>
  <c r="C155" i="7"/>
  <c r="D155" i="7" s="1"/>
  <c r="C156" i="7"/>
  <c r="D156" i="7" s="1"/>
  <c r="C157" i="7"/>
  <c r="D157" i="7" s="1"/>
  <c r="C158" i="7"/>
  <c r="D158" i="7"/>
  <c r="C159" i="7"/>
  <c r="D159" i="7" s="1"/>
  <c r="C160" i="7"/>
  <c r="D160" i="7" s="1"/>
  <c r="C161" i="7"/>
  <c r="D161" i="7" s="1"/>
  <c r="C162" i="7"/>
  <c r="D162" i="7" s="1"/>
  <c r="C163" i="7"/>
  <c r="D163" i="7" s="1"/>
  <c r="C164" i="7"/>
  <c r="D164" i="7"/>
  <c r="C165" i="7"/>
  <c r="D165" i="7" s="1"/>
  <c r="C166" i="7"/>
  <c r="D166" i="7" s="1"/>
  <c r="C167" i="7"/>
  <c r="D167" i="7" s="1"/>
  <c r="C168" i="7"/>
  <c r="D168" i="7" s="1"/>
  <c r="C169" i="7"/>
  <c r="D169" i="7" s="1"/>
  <c r="C170" i="7"/>
  <c r="D170" i="7"/>
  <c r="C171" i="7"/>
  <c r="D171" i="7" s="1"/>
  <c r="C172" i="7"/>
  <c r="D172" i="7" s="1"/>
  <c r="C173" i="7"/>
  <c r="D173" i="7" s="1"/>
  <c r="C174" i="7"/>
  <c r="D174" i="7" s="1"/>
  <c r="C175" i="7"/>
  <c r="D175" i="7" s="1"/>
  <c r="C176" i="7"/>
  <c r="D176" i="7"/>
  <c r="C177" i="7"/>
  <c r="D177" i="7" s="1"/>
  <c r="C178" i="7"/>
  <c r="D178" i="7" s="1"/>
  <c r="C179" i="7"/>
  <c r="D179" i="7" s="1"/>
  <c r="C180" i="7"/>
  <c r="D180" i="7" s="1"/>
  <c r="C181" i="7"/>
  <c r="D181" i="7" s="1"/>
  <c r="C182" i="7"/>
  <c r="D182" i="7"/>
  <c r="C183" i="7"/>
  <c r="D183" i="7" s="1"/>
  <c r="C184" i="7"/>
  <c r="D184" i="7" s="1"/>
  <c r="C185" i="7"/>
  <c r="D185" i="7" s="1"/>
  <c r="C186" i="7"/>
  <c r="D186" i="7" s="1"/>
  <c r="C187" i="7"/>
  <c r="D187" i="7" s="1"/>
  <c r="C188" i="7"/>
  <c r="D188" i="7"/>
  <c r="C189" i="7"/>
  <c r="D189" i="7" s="1"/>
  <c r="C190" i="7"/>
  <c r="D190" i="7" s="1"/>
  <c r="C191" i="7"/>
  <c r="D191" i="7" s="1"/>
  <c r="C192" i="7"/>
  <c r="D192" i="7" s="1"/>
  <c r="C193" i="7"/>
  <c r="D193" i="7" s="1"/>
  <c r="C194" i="7"/>
  <c r="D194" i="7"/>
  <c r="C195" i="7"/>
  <c r="D195" i="7" s="1"/>
  <c r="C196" i="7"/>
  <c r="D196" i="7" s="1"/>
  <c r="C197" i="7"/>
  <c r="D197" i="7" s="1"/>
  <c r="C198" i="7"/>
  <c r="D198" i="7" s="1"/>
  <c r="C199" i="7"/>
  <c r="D199" i="7" s="1"/>
  <c r="C200" i="7"/>
  <c r="D200" i="7"/>
  <c r="C201" i="7"/>
  <c r="D201" i="7" s="1"/>
  <c r="C202" i="7"/>
  <c r="D202" i="7" s="1"/>
  <c r="C203" i="7"/>
  <c r="D203" i="7" s="1"/>
  <c r="C204" i="7"/>
  <c r="D204" i="7" s="1"/>
  <c r="C205" i="7"/>
  <c r="D205" i="7" s="1"/>
  <c r="C206" i="7"/>
  <c r="D206" i="7"/>
  <c r="C207" i="7"/>
  <c r="D207" i="7" s="1"/>
  <c r="C208" i="7"/>
  <c r="D208" i="7" s="1"/>
  <c r="C209" i="7"/>
  <c r="D209" i="7" s="1"/>
  <c r="C210" i="7"/>
  <c r="D210" i="7" s="1"/>
  <c r="C211" i="7"/>
  <c r="D211" i="7" s="1"/>
  <c r="C212" i="7"/>
  <c r="D212" i="7"/>
  <c r="C213" i="7"/>
  <c r="D213" i="7" s="1"/>
  <c r="C214" i="7"/>
  <c r="D214" i="7" s="1"/>
  <c r="C215" i="7"/>
  <c r="D215" i="7" s="1"/>
  <c r="C216" i="7"/>
  <c r="D216" i="7" s="1"/>
  <c r="C217" i="7"/>
  <c r="D217" i="7" s="1"/>
  <c r="C218" i="7"/>
  <c r="D218" i="7"/>
  <c r="C219" i="7"/>
  <c r="D219" i="7" s="1"/>
  <c r="C220" i="7"/>
  <c r="D220" i="7" s="1"/>
  <c r="C221" i="7"/>
  <c r="D221" i="7" s="1"/>
  <c r="C222" i="7"/>
  <c r="D222" i="7" s="1"/>
  <c r="C223" i="7"/>
  <c r="D223" i="7" s="1"/>
  <c r="C224" i="7"/>
  <c r="D224" i="7"/>
  <c r="C225" i="7"/>
  <c r="D225" i="7" s="1"/>
  <c r="C226" i="7"/>
  <c r="D226" i="7" s="1"/>
  <c r="C227" i="7"/>
  <c r="D227" i="7" s="1"/>
  <c r="C228" i="7"/>
  <c r="D228" i="7" s="1"/>
  <c r="C229" i="7"/>
  <c r="D229" i="7" s="1"/>
  <c r="C230" i="7"/>
  <c r="D230" i="7"/>
  <c r="C231" i="7"/>
  <c r="D231" i="7" s="1"/>
  <c r="C232" i="7"/>
  <c r="D232" i="7" s="1"/>
  <c r="C233" i="7"/>
  <c r="D233" i="7" s="1"/>
  <c r="C234" i="7"/>
  <c r="D234" i="7" s="1"/>
  <c r="C235" i="7"/>
  <c r="D235" i="7" s="1"/>
  <c r="C236" i="7"/>
  <c r="D236" i="7"/>
  <c r="C237" i="7"/>
  <c r="D237" i="7" s="1"/>
  <c r="C238" i="7"/>
  <c r="D238" i="7" s="1"/>
  <c r="C239" i="7"/>
  <c r="D239" i="7" s="1"/>
  <c r="C240" i="7"/>
  <c r="D240" i="7" s="1"/>
  <c r="C241" i="7"/>
  <c r="D241" i="7" s="1"/>
  <c r="C242" i="7"/>
  <c r="D242" i="7"/>
  <c r="C243" i="7"/>
  <c r="D243" i="7" s="1"/>
  <c r="C244" i="7"/>
  <c r="D244" i="7" s="1"/>
  <c r="C245" i="7"/>
  <c r="D245" i="7" s="1"/>
  <c r="C246" i="7"/>
  <c r="D246" i="7" s="1"/>
  <c r="C247" i="7"/>
  <c r="D247" i="7" s="1"/>
  <c r="C248" i="7"/>
  <c r="D248" i="7"/>
  <c r="C249" i="7"/>
  <c r="D249" i="7" s="1"/>
  <c r="C250" i="7"/>
  <c r="D250" i="7" s="1"/>
  <c r="C251" i="7"/>
  <c r="D251" i="7" s="1"/>
  <c r="C252" i="7"/>
  <c r="D252" i="7" s="1"/>
  <c r="C253" i="7"/>
  <c r="D253" i="7" s="1"/>
  <c r="C254" i="7"/>
  <c r="D254" i="7"/>
  <c r="C255" i="7"/>
  <c r="D255" i="7" s="1"/>
  <c r="C256" i="7"/>
  <c r="D256" i="7" s="1"/>
  <c r="C257" i="7"/>
  <c r="D257" i="7" s="1"/>
  <c r="C258" i="7"/>
  <c r="D258" i="7" s="1"/>
  <c r="C259" i="7"/>
  <c r="D259" i="7" s="1"/>
  <c r="C260" i="7"/>
  <c r="D260" i="7"/>
  <c r="C261" i="7"/>
  <c r="D261" i="7" s="1"/>
  <c r="C262" i="7"/>
  <c r="D262" i="7" s="1"/>
  <c r="C263" i="7"/>
  <c r="D263" i="7" s="1"/>
  <c r="C264" i="7"/>
  <c r="D264" i="7" s="1"/>
  <c r="C265" i="7"/>
  <c r="D265" i="7" s="1"/>
  <c r="C266" i="7"/>
  <c r="D266" i="7"/>
  <c r="C267" i="7"/>
  <c r="D267" i="7" s="1"/>
  <c r="C268" i="7"/>
  <c r="D268" i="7" s="1"/>
  <c r="C269" i="7"/>
  <c r="D269" i="7" s="1"/>
  <c r="C270" i="7"/>
  <c r="D270" i="7" s="1"/>
  <c r="C271" i="7"/>
  <c r="D271" i="7" s="1"/>
  <c r="C272" i="7"/>
  <c r="D272" i="7"/>
  <c r="C273" i="7"/>
  <c r="D273" i="7" s="1"/>
  <c r="C274" i="7"/>
  <c r="D274" i="7" s="1"/>
  <c r="C275" i="7"/>
  <c r="D275" i="7" s="1"/>
  <c r="C276" i="7"/>
  <c r="D276" i="7" s="1"/>
  <c r="C277" i="7"/>
  <c r="D277" i="7" s="1"/>
  <c r="C278" i="7"/>
  <c r="D278" i="7"/>
  <c r="C279" i="7"/>
  <c r="D279" i="7" s="1"/>
  <c r="C280" i="7"/>
  <c r="D280" i="7" s="1"/>
  <c r="C281" i="7"/>
  <c r="D281" i="7" s="1"/>
  <c r="C282" i="7"/>
  <c r="D282" i="7" s="1"/>
  <c r="C283" i="7"/>
  <c r="D283" i="7" s="1"/>
  <c r="C284" i="7"/>
  <c r="D284" i="7"/>
  <c r="C285" i="7"/>
  <c r="D285" i="7" s="1"/>
  <c r="C286" i="7"/>
  <c r="D286" i="7" s="1"/>
  <c r="C287" i="7"/>
  <c r="D287" i="7" s="1"/>
  <c r="C288" i="7"/>
  <c r="D288" i="7" s="1"/>
  <c r="C289" i="7"/>
  <c r="D289" i="7" s="1"/>
  <c r="C290" i="7"/>
  <c r="D290" i="7"/>
  <c r="C291" i="7"/>
  <c r="D291" i="7" s="1"/>
  <c r="C292" i="7"/>
  <c r="D292" i="7" s="1"/>
  <c r="C293" i="7"/>
  <c r="D293" i="7" s="1"/>
  <c r="C294" i="7"/>
  <c r="D294" i="7" s="1"/>
  <c r="C295" i="7"/>
  <c r="D295" i="7" s="1"/>
  <c r="C296" i="7"/>
  <c r="D296" i="7"/>
  <c r="C297" i="7"/>
  <c r="D297" i="7" s="1"/>
  <c r="C298" i="7"/>
  <c r="D298" i="7" s="1"/>
  <c r="C299" i="7"/>
  <c r="D299" i="7" s="1"/>
  <c r="C300" i="7"/>
  <c r="D300" i="7" s="1"/>
  <c r="C301" i="7"/>
  <c r="D301" i="7" s="1"/>
  <c r="C302" i="7"/>
  <c r="D302" i="7"/>
  <c r="C303" i="7"/>
  <c r="D303" i="7" s="1"/>
  <c r="C304" i="7"/>
  <c r="D304" i="7" s="1"/>
  <c r="C305" i="7"/>
  <c r="D305" i="7" s="1"/>
  <c r="C306" i="7"/>
  <c r="D306" i="7" s="1"/>
  <c r="C307" i="7"/>
  <c r="D307" i="7" s="1"/>
  <c r="C308" i="7"/>
  <c r="D308" i="7"/>
  <c r="C309" i="7"/>
  <c r="D309" i="7" s="1"/>
  <c r="C310" i="7"/>
  <c r="D310" i="7" s="1"/>
  <c r="C311" i="7"/>
  <c r="D311" i="7" s="1"/>
  <c r="C312" i="7"/>
  <c r="D312" i="7" s="1"/>
  <c r="C313" i="7"/>
  <c r="D313" i="7" s="1"/>
  <c r="C314" i="7"/>
  <c r="D314" i="7"/>
  <c r="C315" i="7"/>
  <c r="D315" i="7" s="1"/>
  <c r="C316" i="7"/>
  <c r="D316" i="7" s="1"/>
  <c r="C317" i="7"/>
  <c r="D317" i="7" s="1"/>
  <c r="C318" i="7"/>
  <c r="D318" i="7" s="1"/>
  <c r="C319" i="7"/>
  <c r="D319" i="7" s="1"/>
  <c r="C320" i="7"/>
  <c r="D320" i="7"/>
  <c r="C321" i="7"/>
  <c r="D321" i="7" s="1"/>
  <c r="C322" i="7"/>
  <c r="D322" i="7" s="1"/>
  <c r="C323" i="7"/>
  <c r="D323" i="7" s="1"/>
  <c r="C324" i="7"/>
  <c r="D324" i="7" s="1"/>
  <c r="C325" i="7"/>
  <c r="D325" i="7" s="1"/>
  <c r="C326" i="7"/>
  <c r="D326" i="7"/>
  <c r="C327" i="7"/>
  <c r="D327" i="7" s="1"/>
  <c r="C328" i="7"/>
  <c r="D328" i="7" s="1"/>
  <c r="C329" i="7"/>
  <c r="D329" i="7" s="1"/>
  <c r="C330" i="7"/>
  <c r="D330" i="7" s="1"/>
  <c r="C331" i="7"/>
  <c r="D331" i="7" s="1"/>
  <c r="C332" i="7"/>
  <c r="D332" i="7"/>
  <c r="C333" i="7"/>
  <c r="D333" i="7" s="1"/>
  <c r="C334" i="7"/>
  <c r="D334" i="7" s="1"/>
  <c r="C335" i="7"/>
  <c r="D335" i="7" s="1"/>
  <c r="C336" i="7"/>
  <c r="D336" i="7" s="1"/>
  <c r="C337" i="7"/>
  <c r="D337" i="7" s="1"/>
  <c r="C338" i="7"/>
  <c r="D338" i="7" s="1"/>
  <c r="C339" i="7"/>
  <c r="D339" i="7" s="1"/>
  <c r="C340" i="7"/>
  <c r="D340" i="7" s="1"/>
  <c r="C341" i="7"/>
  <c r="D341" i="7" s="1"/>
  <c r="C342" i="7"/>
  <c r="D342" i="7" s="1"/>
  <c r="C343" i="7"/>
  <c r="D343" i="7" s="1"/>
  <c r="C344" i="7"/>
  <c r="D344" i="7" s="1"/>
  <c r="C345" i="7"/>
  <c r="D345" i="7" s="1"/>
  <c r="C346" i="7"/>
  <c r="D346" i="7" s="1"/>
  <c r="C347" i="7"/>
  <c r="D347" i="7" s="1"/>
  <c r="C348" i="7"/>
  <c r="D348" i="7" s="1"/>
  <c r="C349" i="7"/>
  <c r="D349" i="7" s="1"/>
  <c r="C350" i="7"/>
  <c r="D350" i="7" s="1"/>
  <c r="C351" i="7"/>
  <c r="D351" i="7" s="1"/>
  <c r="C352" i="7"/>
  <c r="D352" i="7" s="1"/>
  <c r="C353" i="7"/>
  <c r="D353" i="7" s="1"/>
  <c r="C354" i="7"/>
  <c r="D354" i="7" s="1"/>
  <c r="C355" i="7"/>
  <c r="D355" i="7" s="1"/>
  <c r="C356" i="7"/>
  <c r="D356" i="7"/>
  <c r="C357" i="7"/>
  <c r="D357" i="7" s="1"/>
  <c r="C358" i="7"/>
  <c r="D358" i="7" s="1"/>
  <c r="C359" i="7"/>
  <c r="D359" i="7" s="1"/>
  <c r="C360" i="7"/>
  <c r="D360" i="7" s="1"/>
  <c r="C361" i="7"/>
  <c r="D361" i="7" s="1"/>
  <c r="C362" i="7"/>
  <c r="D362" i="7"/>
  <c r="C363" i="7"/>
  <c r="D363" i="7" s="1"/>
  <c r="C364" i="7"/>
  <c r="D364" i="7" s="1"/>
  <c r="C365" i="7"/>
  <c r="D365" i="7" s="1"/>
  <c r="C366" i="7"/>
  <c r="D366" i="7" s="1"/>
  <c r="C367" i="7"/>
  <c r="D367" i="7" s="1"/>
  <c r="C368" i="7"/>
  <c r="D368" i="7"/>
  <c r="C369" i="7"/>
  <c r="D369" i="7" s="1"/>
  <c r="C370" i="7"/>
  <c r="D370" i="7" s="1"/>
  <c r="C371" i="7"/>
  <c r="D371" i="7" s="1"/>
  <c r="C372" i="7"/>
  <c r="D372" i="7" s="1"/>
  <c r="C373" i="7"/>
  <c r="D373" i="7" s="1"/>
  <c r="C374" i="7"/>
  <c r="D374" i="7"/>
  <c r="C375" i="7"/>
  <c r="D375" i="7" s="1"/>
  <c r="C376" i="7"/>
  <c r="D376" i="7" s="1"/>
  <c r="C377" i="7"/>
  <c r="D377" i="7" s="1"/>
  <c r="C378" i="7"/>
  <c r="D378" i="7" s="1"/>
  <c r="C379" i="7"/>
  <c r="D379" i="7" s="1"/>
  <c r="C380" i="7"/>
  <c r="D380" i="7"/>
  <c r="C381" i="7"/>
  <c r="D381" i="7" s="1"/>
  <c r="C382" i="7"/>
  <c r="D382" i="7" s="1"/>
  <c r="C383" i="7"/>
  <c r="D383" i="7" s="1"/>
  <c r="C384" i="7"/>
  <c r="D384" i="7" s="1"/>
  <c r="C385" i="7"/>
  <c r="D385" i="7" s="1"/>
  <c r="C386" i="7"/>
  <c r="D386" i="7"/>
  <c r="C387" i="7"/>
  <c r="D387" i="7" s="1"/>
  <c r="C388" i="7"/>
  <c r="D388" i="7" s="1"/>
  <c r="C389" i="7"/>
  <c r="D389" i="7" s="1"/>
  <c r="C390" i="7"/>
  <c r="D390" i="7" s="1"/>
  <c r="C391" i="7"/>
  <c r="D391" i="7" s="1"/>
  <c r="C392" i="7"/>
  <c r="D392" i="7"/>
  <c r="C393" i="7"/>
  <c r="D393" i="7" s="1"/>
  <c r="C394" i="7"/>
  <c r="D394" i="7" s="1"/>
  <c r="C395" i="7"/>
  <c r="D395" i="7" s="1"/>
  <c r="C396" i="7"/>
  <c r="D396" i="7" s="1"/>
  <c r="C397" i="7"/>
  <c r="D397" i="7" s="1"/>
  <c r="C398" i="7"/>
  <c r="D398" i="7" s="1"/>
  <c r="C399" i="7"/>
  <c r="D399" i="7" s="1"/>
  <c r="C400" i="7"/>
  <c r="D400" i="7" s="1"/>
  <c r="C401" i="7"/>
  <c r="D401" i="7" s="1"/>
  <c r="C402" i="7"/>
  <c r="D402" i="7" s="1"/>
  <c r="C403" i="7"/>
  <c r="D403" i="7" s="1"/>
  <c r="C404" i="7"/>
  <c r="D404" i="7" s="1"/>
  <c r="C405" i="7"/>
  <c r="D405" i="7" s="1"/>
  <c r="C406" i="7"/>
  <c r="D406" i="7" s="1"/>
  <c r="C407" i="7"/>
  <c r="D407" i="7" s="1"/>
  <c r="C408" i="7"/>
  <c r="D408" i="7" s="1"/>
  <c r="C409" i="7"/>
  <c r="D409" i="7" s="1"/>
  <c r="C410" i="7"/>
  <c r="D410" i="7" s="1"/>
  <c r="C411" i="7"/>
  <c r="D411" i="7" s="1"/>
  <c r="C412" i="7"/>
  <c r="D412" i="7" s="1"/>
  <c r="C413" i="7"/>
  <c r="D413" i="7" s="1"/>
  <c r="C414" i="7"/>
  <c r="D414" i="7" s="1"/>
  <c r="C415" i="7"/>
  <c r="D415" i="7" s="1"/>
  <c r="C416" i="7"/>
  <c r="D416" i="7" s="1"/>
  <c r="C417" i="7"/>
  <c r="D417" i="7" s="1"/>
  <c r="C418" i="7"/>
  <c r="D418" i="7" s="1"/>
  <c r="C419" i="7"/>
  <c r="D419" i="7" s="1"/>
  <c r="C420" i="7"/>
  <c r="D420" i="7" s="1"/>
  <c r="C421" i="7"/>
  <c r="D421" i="7" s="1"/>
  <c r="C422" i="7"/>
  <c r="D422" i="7" s="1"/>
  <c r="C423" i="7"/>
  <c r="D423" i="7" s="1"/>
  <c r="C424" i="7"/>
  <c r="D424" i="7" s="1"/>
  <c r="C425" i="7"/>
  <c r="D425" i="7" s="1"/>
  <c r="C426" i="7"/>
  <c r="D426" i="7" s="1"/>
  <c r="C427" i="7"/>
  <c r="D427" i="7"/>
  <c r="C428" i="7"/>
  <c r="D428" i="7" s="1"/>
  <c r="C429" i="7"/>
  <c r="D429" i="7" s="1"/>
  <c r="C430" i="7"/>
  <c r="D430" i="7" s="1"/>
  <c r="C431" i="7"/>
  <c r="D431" i="7" s="1"/>
  <c r="C432" i="7"/>
  <c r="D432" i="7" s="1"/>
  <c r="C433" i="7"/>
  <c r="D433" i="7"/>
  <c r="C434" i="7"/>
  <c r="D434" i="7"/>
  <c r="C435" i="7"/>
  <c r="D435" i="7" s="1"/>
  <c r="C436" i="7"/>
  <c r="D436" i="7" s="1"/>
  <c r="C437" i="7"/>
  <c r="D437" i="7" s="1"/>
  <c r="C438" i="7"/>
  <c r="D438" i="7" s="1"/>
  <c r="C439" i="7"/>
  <c r="D439" i="7" s="1"/>
  <c r="C440" i="7"/>
  <c r="D440" i="7" s="1"/>
  <c r="C441" i="7"/>
  <c r="D441" i="7" s="1"/>
  <c r="C442" i="7"/>
  <c r="D442" i="7" s="1"/>
  <c r="C443" i="7"/>
  <c r="D443" i="7" s="1"/>
  <c r="C444" i="7"/>
  <c r="D444" i="7" s="1"/>
  <c r="C445" i="7"/>
  <c r="D445" i="7"/>
  <c r="C446" i="7"/>
  <c r="D446" i="7" s="1"/>
  <c r="C447" i="7"/>
  <c r="D447" i="7" s="1"/>
  <c r="C448" i="7"/>
  <c r="D448" i="7" s="1"/>
  <c r="C449" i="7"/>
  <c r="D449" i="7" s="1"/>
  <c r="C450" i="7"/>
  <c r="D450" i="7" s="1"/>
  <c r="C451" i="7"/>
  <c r="D451" i="7"/>
  <c r="C452" i="7"/>
  <c r="D452" i="7"/>
  <c r="C453" i="7"/>
  <c r="D453" i="7" s="1"/>
  <c r="C454" i="7"/>
  <c r="D454" i="7" s="1"/>
  <c r="C455" i="7"/>
  <c r="D455" i="7" s="1"/>
  <c r="C456" i="7"/>
  <c r="D456" i="7" s="1"/>
  <c r="C457" i="7"/>
  <c r="D457" i="7" s="1"/>
  <c r="C458" i="7"/>
  <c r="D458" i="7" s="1"/>
  <c r="C459" i="7"/>
  <c r="D459" i="7" s="1"/>
  <c r="C460" i="7"/>
  <c r="D460" i="7" s="1"/>
  <c r="C461" i="7"/>
  <c r="D461" i="7" s="1"/>
  <c r="C462" i="7"/>
  <c r="D462" i="7" s="1"/>
  <c r="C463" i="7"/>
  <c r="D463" i="7"/>
  <c r="C464" i="7"/>
  <c r="D464" i="7" s="1"/>
  <c r="C465" i="7"/>
  <c r="D465" i="7" s="1"/>
  <c r="C466" i="7"/>
  <c r="D466" i="7" s="1"/>
  <c r="C467" i="7"/>
  <c r="D467" i="7" s="1"/>
  <c r="C468" i="7"/>
  <c r="D468" i="7" s="1"/>
  <c r="C469" i="7"/>
  <c r="D469" i="7"/>
  <c r="C470" i="7"/>
  <c r="D470" i="7"/>
  <c r="C471" i="7"/>
  <c r="D471" i="7" s="1"/>
  <c r="C472" i="7"/>
  <c r="D472" i="7" s="1"/>
  <c r="C473" i="7"/>
  <c r="D473" i="7" s="1"/>
  <c r="C474" i="7"/>
  <c r="D474" i="7" s="1"/>
  <c r="C475" i="7"/>
  <c r="D475" i="7" s="1"/>
  <c r="C476" i="7"/>
  <c r="D476" i="7"/>
  <c r="C477" i="7"/>
  <c r="D477" i="7" s="1"/>
  <c r="C478" i="7"/>
  <c r="D478" i="7" s="1"/>
  <c r="C479" i="7"/>
  <c r="D479" i="7" s="1"/>
  <c r="C480" i="7"/>
  <c r="D480" i="7" s="1"/>
  <c r="C481" i="7"/>
  <c r="D481" i="7"/>
  <c r="C482" i="7"/>
  <c r="D482" i="7" s="1"/>
  <c r="C483" i="7"/>
  <c r="D483" i="7" s="1"/>
  <c r="C484" i="7"/>
  <c r="D484" i="7" s="1"/>
  <c r="C485" i="7"/>
  <c r="D485" i="7" s="1"/>
  <c r="C486" i="7"/>
  <c r="D486" i="7" s="1"/>
  <c r="C487" i="7"/>
  <c r="D487" i="7"/>
  <c r="C488" i="7"/>
  <c r="D488" i="7"/>
  <c r="C489" i="7"/>
  <c r="D489" i="7" s="1"/>
  <c r="C490" i="7"/>
  <c r="D490" i="7" s="1"/>
  <c r="C491" i="7"/>
  <c r="D491" i="7" s="1"/>
  <c r="C492" i="7"/>
  <c r="D492" i="7" s="1"/>
  <c r="C493" i="7"/>
  <c r="D493" i="7" s="1"/>
  <c r="C494" i="7"/>
  <c r="D494" i="7"/>
  <c r="C495" i="7"/>
  <c r="D495" i="7" s="1"/>
  <c r="C496" i="7"/>
  <c r="D496" i="7" s="1"/>
  <c r="C497" i="7"/>
  <c r="D497" i="7" s="1"/>
  <c r="C498" i="7"/>
  <c r="D498" i="7" s="1"/>
  <c r="C499" i="7"/>
  <c r="D499" i="7"/>
  <c r="C500" i="7"/>
  <c r="D500" i="7" s="1"/>
  <c r="C501" i="7"/>
  <c r="D501" i="7" s="1"/>
  <c r="C502" i="7"/>
  <c r="D502" i="7" s="1"/>
  <c r="C503" i="7"/>
  <c r="D503" i="7" s="1"/>
  <c r="C504" i="7"/>
  <c r="D504" i="7" s="1"/>
  <c r="C505" i="7"/>
  <c r="D505" i="7"/>
  <c r="C506" i="7"/>
  <c r="D506" i="7"/>
  <c r="C507" i="7"/>
  <c r="D507" i="7" s="1"/>
  <c r="C508" i="7"/>
  <c r="D508" i="7" s="1"/>
  <c r="C509" i="7"/>
  <c r="D509" i="7" s="1"/>
  <c r="C510" i="7"/>
  <c r="D510" i="7" s="1"/>
  <c r="C511" i="7"/>
  <c r="D511" i="7" s="1"/>
  <c r="C512" i="7"/>
  <c r="D512" i="7"/>
  <c r="C513" i="7"/>
  <c r="D513" i="7"/>
  <c r="C514" i="7"/>
  <c r="D514" i="7"/>
  <c r="C515" i="7"/>
  <c r="D515" i="7"/>
  <c r="C516" i="7"/>
  <c r="D516" i="7" s="1"/>
  <c r="C517" i="7"/>
  <c r="D517" i="7" s="1"/>
  <c r="C518" i="7"/>
  <c r="D518" i="7"/>
  <c r="C519" i="7"/>
  <c r="D519" i="7"/>
  <c r="C520" i="7"/>
  <c r="D520" i="7"/>
  <c r="C521" i="7"/>
  <c r="D521" i="7"/>
  <c r="C522" i="7"/>
  <c r="D522" i="7" s="1"/>
  <c r="C523" i="7"/>
  <c r="D523" i="7" s="1"/>
  <c r="C524" i="7"/>
  <c r="D524" i="7"/>
  <c r="C525" i="7"/>
  <c r="D525" i="7"/>
  <c r="C526" i="7"/>
  <c r="D526" i="7"/>
  <c r="C527" i="7"/>
  <c r="D527" i="7"/>
  <c r="C528" i="7"/>
  <c r="D528" i="7" s="1"/>
  <c r="C529" i="7"/>
  <c r="D529" i="7" s="1"/>
  <c r="C530" i="7"/>
  <c r="D530" i="7"/>
  <c r="C531" i="7"/>
  <c r="D531" i="7"/>
  <c r="C532" i="7"/>
  <c r="D532" i="7"/>
  <c r="C533" i="7"/>
  <c r="D533" i="7"/>
  <c r="C534" i="7"/>
  <c r="D534" i="7" s="1"/>
  <c r="C535" i="7"/>
  <c r="D535" i="7" s="1"/>
  <c r="C536" i="7"/>
  <c r="D536" i="7"/>
  <c r="C537" i="7"/>
  <c r="D537" i="7"/>
  <c r="C538" i="7"/>
  <c r="D538" i="7"/>
  <c r="C539" i="7"/>
  <c r="D539" i="7"/>
  <c r="C540" i="7"/>
  <c r="D540" i="7" s="1"/>
  <c r="C541" i="7"/>
  <c r="D541" i="7" s="1"/>
  <c r="C542" i="7"/>
  <c r="D542" i="7"/>
  <c r="C543" i="7"/>
  <c r="D543" i="7"/>
  <c r="C544" i="7"/>
  <c r="D544" i="7"/>
  <c r="C545" i="7"/>
  <c r="D545" i="7"/>
  <c r="C546" i="7"/>
  <c r="D546" i="7" s="1"/>
  <c r="C547" i="7"/>
  <c r="D547" i="7" s="1"/>
  <c r="C548" i="7"/>
  <c r="D548" i="7"/>
  <c r="C549" i="7"/>
  <c r="D549" i="7"/>
  <c r="C550" i="7"/>
  <c r="D550" i="7"/>
  <c r="C551" i="7"/>
  <c r="D551" i="7"/>
  <c r="C552" i="7"/>
  <c r="D552" i="7" s="1"/>
  <c r="C553" i="7"/>
  <c r="D553" i="7" s="1"/>
  <c r="C554" i="7"/>
  <c r="D554" i="7"/>
  <c r="C555" i="7"/>
  <c r="D555" i="7"/>
  <c r="C556" i="7"/>
  <c r="D556" i="7"/>
  <c r="C557" i="7"/>
  <c r="D557" i="7"/>
  <c r="C558" i="7"/>
  <c r="D558" i="7" s="1"/>
  <c r="C559" i="7"/>
  <c r="D559" i="7" s="1"/>
  <c r="C560" i="7"/>
  <c r="D560" i="7"/>
  <c r="C561" i="7"/>
  <c r="D561" i="7"/>
  <c r="C562" i="7"/>
  <c r="D562" i="7"/>
  <c r="C563" i="7"/>
  <c r="D563" i="7"/>
  <c r="C564" i="7"/>
  <c r="D564" i="7" s="1"/>
  <c r="C565" i="7"/>
  <c r="D565" i="7" s="1"/>
  <c r="C566" i="7"/>
  <c r="D566" i="7"/>
  <c r="C567" i="7"/>
  <c r="D567" i="7"/>
  <c r="C568" i="7"/>
  <c r="D568" i="7"/>
  <c r="C569" i="7"/>
  <c r="D569" i="7"/>
  <c r="C570" i="7"/>
  <c r="D570" i="7" s="1"/>
  <c r="C571" i="7"/>
  <c r="D571" i="7" s="1"/>
  <c r="C572" i="7"/>
  <c r="D572" i="7"/>
  <c r="C573" i="7"/>
  <c r="D573" i="7"/>
  <c r="C574" i="7"/>
  <c r="D574" i="7"/>
  <c r="C575" i="7"/>
  <c r="D575" i="7"/>
  <c r="C576" i="7"/>
  <c r="D576" i="7" s="1"/>
  <c r="C577" i="7"/>
  <c r="D577" i="7" s="1"/>
  <c r="C578" i="7"/>
  <c r="D578" i="7"/>
  <c r="C579" i="7"/>
  <c r="D579" i="7"/>
  <c r="C580" i="7"/>
  <c r="D580" i="7"/>
  <c r="C581" i="7"/>
  <c r="D581" i="7"/>
  <c r="C582" i="7"/>
  <c r="D582" i="7" s="1"/>
  <c r="C583" i="7"/>
  <c r="D583" i="7" s="1"/>
  <c r="C584" i="7"/>
  <c r="D584" i="7"/>
  <c r="C585" i="7"/>
  <c r="D585" i="7"/>
  <c r="C586" i="7"/>
  <c r="D586" i="7"/>
  <c r="C587" i="7"/>
  <c r="D587" i="7"/>
  <c r="C588" i="7"/>
  <c r="D588" i="7" s="1"/>
  <c r="C589" i="7"/>
  <c r="D589" i="7" s="1"/>
  <c r="C590" i="7"/>
  <c r="D590" i="7"/>
  <c r="C591" i="7"/>
  <c r="D591" i="7"/>
  <c r="C592" i="7"/>
  <c r="D592" i="7"/>
  <c r="C593" i="7"/>
  <c r="D593" i="7"/>
  <c r="C594" i="7"/>
  <c r="D594" i="7" s="1"/>
  <c r="C595" i="7"/>
  <c r="D595" i="7" s="1"/>
  <c r="C596" i="7"/>
  <c r="D596" i="7"/>
  <c r="C597" i="7"/>
  <c r="D597" i="7"/>
  <c r="C598" i="7"/>
  <c r="D598" i="7"/>
  <c r="C599" i="7"/>
  <c r="D599" i="7"/>
  <c r="C600" i="7"/>
  <c r="D600" i="7" s="1"/>
  <c r="C601" i="7"/>
  <c r="D601" i="7" s="1"/>
  <c r="C602" i="7"/>
  <c r="D602" i="7"/>
  <c r="C603" i="7"/>
  <c r="D603" i="7"/>
  <c r="C604" i="7"/>
  <c r="D604" i="7"/>
  <c r="C605" i="7"/>
  <c r="D605" i="7"/>
  <c r="C606" i="7"/>
  <c r="D606" i="7" s="1"/>
  <c r="C607" i="7"/>
  <c r="D607" i="7" s="1"/>
  <c r="C608" i="7"/>
  <c r="D608" i="7"/>
  <c r="C609" i="7"/>
  <c r="D609" i="7"/>
  <c r="C610" i="7"/>
  <c r="D610" i="7"/>
  <c r="C611" i="7"/>
  <c r="D611" i="7"/>
  <c r="C612" i="7"/>
  <c r="D612" i="7" s="1"/>
  <c r="C613" i="7"/>
  <c r="D613" i="7" s="1"/>
  <c r="C614" i="7"/>
  <c r="D614" i="7"/>
  <c r="C615" i="7"/>
  <c r="D615" i="7"/>
  <c r="C616" i="7"/>
  <c r="D616" i="7"/>
  <c r="C617" i="7"/>
  <c r="D617" i="7"/>
  <c r="C618" i="7"/>
  <c r="D618" i="7" s="1"/>
  <c r="C619" i="7"/>
  <c r="D619" i="7" s="1"/>
  <c r="C620" i="7"/>
  <c r="D620" i="7"/>
  <c r="C621" i="7"/>
  <c r="D621" i="7"/>
  <c r="C622" i="7"/>
  <c r="D622" i="7"/>
  <c r="C623" i="7"/>
  <c r="D623" i="7"/>
  <c r="C624" i="7"/>
  <c r="D624" i="7" s="1"/>
  <c r="C625" i="7"/>
  <c r="D625" i="7" s="1"/>
  <c r="C626" i="7"/>
  <c r="D626" i="7"/>
  <c r="C627" i="7"/>
  <c r="D627" i="7"/>
  <c r="C628" i="7"/>
  <c r="D628" i="7"/>
  <c r="C629" i="7"/>
  <c r="D629" i="7"/>
  <c r="C630" i="7"/>
  <c r="D630" i="7" s="1"/>
  <c r="C631" i="7"/>
  <c r="D631" i="7" s="1"/>
  <c r="C632" i="7"/>
  <c r="D632" i="7"/>
  <c r="C633" i="7"/>
  <c r="D633" i="7"/>
  <c r="C634" i="7"/>
  <c r="D634" i="7"/>
  <c r="C635" i="7"/>
  <c r="D635" i="7"/>
  <c r="C636" i="7"/>
  <c r="D636" i="7" s="1"/>
  <c r="C637" i="7"/>
  <c r="D637" i="7" s="1"/>
  <c r="C638" i="7"/>
  <c r="D638" i="7"/>
  <c r="C639" i="7"/>
  <c r="D639" i="7"/>
  <c r="C640" i="7"/>
  <c r="D640" i="7"/>
  <c r="C641" i="7"/>
  <c r="D641" i="7"/>
  <c r="C642" i="7"/>
  <c r="D642" i="7" s="1"/>
  <c r="C643" i="7"/>
  <c r="D643" i="7" s="1"/>
  <c r="C644" i="7"/>
  <c r="D644" i="7"/>
  <c r="C645" i="7"/>
  <c r="D645" i="7"/>
  <c r="C646" i="7"/>
  <c r="D646" i="7"/>
  <c r="C647" i="7"/>
  <c r="D647" i="7"/>
  <c r="C648" i="7"/>
  <c r="D648" i="7" s="1"/>
  <c r="C649" i="7"/>
  <c r="D649" i="7" s="1"/>
  <c r="C650" i="7"/>
  <c r="D650" i="7"/>
  <c r="C651" i="7"/>
  <c r="D651" i="7"/>
  <c r="C652" i="7"/>
  <c r="D652" i="7"/>
  <c r="C653" i="7"/>
  <c r="D653" i="7"/>
  <c r="C654" i="7"/>
  <c r="D654" i="7" s="1"/>
  <c r="C655" i="7"/>
  <c r="D655" i="7" s="1"/>
  <c r="C656" i="7"/>
  <c r="D656" i="7"/>
  <c r="C657" i="7"/>
  <c r="D657" i="7"/>
  <c r="C658" i="7"/>
  <c r="D658" i="7"/>
  <c r="C659" i="7"/>
  <c r="D659" i="7"/>
  <c r="C660" i="7"/>
  <c r="D660" i="7" s="1"/>
  <c r="C661" i="7"/>
  <c r="D661" i="7" s="1"/>
  <c r="C662" i="7"/>
  <c r="D662" i="7"/>
  <c r="C663" i="7"/>
  <c r="D663" i="7"/>
  <c r="C664" i="7"/>
  <c r="D664" i="7"/>
  <c r="C665" i="7"/>
  <c r="D665" i="7"/>
  <c r="C666" i="7"/>
  <c r="D666" i="7" s="1"/>
  <c r="C667" i="7"/>
  <c r="D667" i="7" s="1"/>
  <c r="C668" i="7"/>
  <c r="D668" i="7"/>
  <c r="C669" i="7"/>
  <c r="D669" i="7"/>
  <c r="C670" i="7"/>
  <c r="D670" i="7"/>
  <c r="C671" i="7"/>
  <c r="D671" i="7"/>
  <c r="C672" i="7"/>
  <c r="D672" i="7" s="1"/>
  <c r="C673" i="7"/>
  <c r="D673" i="7" s="1"/>
  <c r="C674" i="7"/>
  <c r="D674" i="7"/>
  <c r="C675" i="7"/>
  <c r="D675" i="7"/>
  <c r="C676" i="7"/>
  <c r="D676" i="7"/>
  <c r="C677" i="7"/>
  <c r="D677" i="7"/>
  <c r="C678" i="7"/>
  <c r="D678" i="7" s="1"/>
  <c r="C679" i="7"/>
  <c r="D679" i="7" s="1"/>
  <c r="C680" i="7"/>
  <c r="D680" i="7"/>
  <c r="C681" i="7"/>
  <c r="D681" i="7"/>
  <c r="C682" i="7"/>
  <c r="D682" i="7"/>
  <c r="C683" i="7"/>
  <c r="D683" i="7"/>
  <c r="C684" i="7"/>
  <c r="D684" i="7" s="1"/>
  <c r="C685" i="7"/>
  <c r="D685" i="7" s="1"/>
  <c r="C686" i="7"/>
  <c r="D686" i="7"/>
  <c r="C687" i="7"/>
  <c r="D687" i="7"/>
  <c r="C688" i="7"/>
  <c r="D688" i="7"/>
  <c r="C689" i="7"/>
  <c r="D689" i="7"/>
  <c r="C690" i="7"/>
  <c r="D690" i="7" s="1"/>
  <c r="C691" i="7"/>
  <c r="D691" i="7" s="1"/>
  <c r="C692" i="7"/>
  <c r="D692" i="7"/>
  <c r="C693" i="7"/>
  <c r="D693" i="7"/>
  <c r="C694" i="7"/>
  <c r="D694" i="7"/>
  <c r="C695" i="7"/>
  <c r="D695" i="7"/>
  <c r="C696" i="7"/>
  <c r="D696" i="7" s="1"/>
  <c r="C697" i="7"/>
  <c r="D697" i="7" s="1"/>
  <c r="C698" i="7"/>
  <c r="D698" i="7"/>
  <c r="C699" i="7"/>
  <c r="D699" i="7"/>
  <c r="C700" i="7"/>
  <c r="D700" i="7"/>
  <c r="C701" i="7"/>
  <c r="D701" i="7"/>
  <c r="C702" i="7"/>
  <c r="D702" i="7" s="1"/>
  <c r="C703" i="7"/>
  <c r="D703" i="7" s="1"/>
  <c r="C704" i="7"/>
  <c r="D704" i="7"/>
  <c r="C705" i="7"/>
  <c r="D705" i="7"/>
  <c r="C706" i="7"/>
  <c r="D706" i="7"/>
  <c r="C707" i="7"/>
  <c r="D707" i="7"/>
  <c r="C708" i="7"/>
  <c r="D708" i="7" s="1"/>
  <c r="C709" i="7"/>
  <c r="D709" i="7" s="1"/>
  <c r="C710" i="7"/>
  <c r="D710" i="7"/>
  <c r="C711" i="7"/>
  <c r="D711" i="7"/>
  <c r="C712" i="7"/>
  <c r="D712" i="7"/>
  <c r="C713" i="7"/>
  <c r="D713" i="7"/>
  <c r="C714" i="7"/>
  <c r="D714" i="7" s="1"/>
  <c r="C715" i="7"/>
  <c r="D715" i="7" s="1"/>
  <c r="C716" i="7"/>
  <c r="D716" i="7"/>
  <c r="C717" i="7"/>
  <c r="D717" i="7"/>
  <c r="C718" i="7"/>
  <c r="D718" i="7"/>
  <c r="C719" i="7"/>
  <c r="D719" i="7"/>
  <c r="C720" i="7"/>
  <c r="D720" i="7" s="1"/>
  <c r="C721" i="7"/>
  <c r="D721" i="7" s="1"/>
  <c r="C722" i="7"/>
  <c r="D722" i="7"/>
  <c r="C723" i="7"/>
  <c r="D723" i="7"/>
  <c r="C724" i="7"/>
  <c r="D724" i="7"/>
  <c r="C725" i="7"/>
  <c r="D725" i="7"/>
  <c r="C726" i="7"/>
  <c r="D726" i="7" s="1"/>
  <c r="C727" i="7"/>
  <c r="D727" i="7" s="1"/>
  <c r="C728" i="7"/>
  <c r="D728" i="7"/>
  <c r="C729" i="7"/>
  <c r="D729" i="7"/>
  <c r="C730" i="7"/>
  <c r="D730" i="7"/>
  <c r="C731" i="7"/>
  <c r="D731" i="7"/>
  <c r="C732" i="7"/>
  <c r="D732" i="7" s="1"/>
  <c r="C733" i="7"/>
  <c r="D733" i="7" s="1"/>
  <c r="C734" i="7"/>
  <c r="D734" i="7"/>
  <c r="C735" i="7"/>
  <c r="D735" i="7"/>
  <c r="C736" i="7"/>
  <c r="D736" i="7"/>
  <c r="C737" i="7"/>
  <c r="D737" i="7"/>
  <c r="C738" i="7"/>
  <c r="D738" i="7" s="1"/>
  <c r="C739" i="7"/>
  <c r="D739" i="7" s="1"/>
  <c r="C740" i="7"/>
  <c r="D740" i="7"/>
  <c r="C741" i="7"/>
  <c r="D741" i="7"/>
  <c r="C742" i="7"/>
  <c r="D742" i="7"/>
  <c r="C743" i="7"/>
  <c r="D743" i="7"/>
  <c r="C744" i="7"/>
  <c r="D744" i="7" s="1"/>
  <c r="C745" i="7"/>
  <c r="D745" i="7" s="1"/>
  <c r="C746" i="7"/>
  <c r="D746" i="7"/>
  <c r="C747" i="7"/>
  <c r="D747" i="7"/>
  <c r="C748" i="7"/>
  <c r="D748" i="7"/>
  <c r="C749" i="7"/>
  <c r="D749" i="7"/>
  <c r="C750" i="7"/>
  <c r="D750" i="7" s="1"/>
  <c r="C751" i="7"/>
  <c r="D751" i="7" s="1"/>
  <c r="C752" i="7"/>
  <c r="D752" i="7"/>
  <c r="C753" i="7"/>
  <c r="D753" i="7"/>
  <c r="C754" i="7"/>
  <c r="D754" i="7"/>
  <c r="C755" i="7"/>
  <c r="D755" i="7"/>
  <c r="C756" i="7"/>
  <c r="D756" i="7" s="1"/>
  <c r="C757" i="7"/>
  <c r="D757" i="7" s="1"/>
  <c r="C758" i="7"/>
  <c r="D758" i="7"/>
  <c r="C759" i="7"/>
  <c r="D759" i="7"/>
  <c r="C760" i="7"/>
  <c r="D760" i="7"/>
  <c r="C761" i="7"/>
  <c r="D761" i="7"/>
  <c r="C762" i="7"/>
  <c r="D762" i="7" s="1"/>
  <c r="C763" i="7"/>
  <c r="D763" i="7" s="1"/>
  <c r="C764" i="7"/>
  <c r="D764" i="7"/>
  <c r="C765" i="7"/>
  <c r="D765" i="7"/>
  <c r="C766" i="7"/>
  <c r="D766" i="7"/>
  <c r="C767" i="7"/>
  <c r="D767" i="7"/>
  <c r="C768" i="7"/>
  <c r="D768" i="7" s="1"/>
  <c r="C769" i="7"/>
  <c r="D769" i="7" s="1"/>
  <c r="C770" i="7"/>
  <c r="D770" i="7"/>
  <c r="C771" i="7"/>
  <c r="D771" i="7"/>
  <c r="C772" i="7"/>
  <c r="D772" i="7"/>
  <c r="C773" i="7"/>
  <c r="D773" i="7"/>
  <c r="C774" i="7"/>
  <c r="D774" i="7" s="1"/>
  <c r="C775" i="7"/>
  <c r="D775" i="7" s="1"/>
  <c r="C776" i="7"/>
  <c r="D776" i="7"/>
  <c r="C777" i="7"/>
  <c r="D777" i="7"/>
  <c r="C778" i="7"/>
  <c r="D778" i="7"/>
  <c r="C779" i="7"/>
  <c r="D779" i="7"/>
  <c r="C780" i="7"/>
  <c r="D780" i="7" s="1"/>
  <c r="C781" i="7"/>
  <c r="D781" i="7" s="1"/>
  <c r="C782" i="7"/>
  <c r="D782" i="7"/>
  <c r="C783" i="7"/>
  <c r="D783" i="7"/>
  <c r="C784" i="7"/>
  <c r="D784" i="7"/>
  <c r="C785" i="7"/>
  <c r="D785" i="7"/>
  <c r="C786" i="7"/>
  <c r="D786" i="7" s="1"/>
  <c r="C787" i="7"/>
  <c r="D787" i="7" s="1"/>
  <c r="C788" i="7"/>
  <c r="D788" i="7"/>
  <c r="C789" i="7"/>
  <c r="D789" i="7"/>
  <c r="C790" i="7"/>
  <c r="D790" i="7"/>
  <c r="C791" i="7"/>
  <c r="D791" i="7"/>
  <c r="C792" i="7"/>
  <c r="D792" i="7" s="1"/>
  <c r="C793" i="7"/>
  <c r="D793" i="7" s="1"/>
  <c r="C794" i="7"/>
  <c r="D794" i="7"/>
  <c r="C795" i="7"/>
  <c r="D795" i="7"/>
  <c r="C796" i="7"/>
  <c r="D796" i="7"/>
  <c r="C797" i="7"/>
  <c r="D797" i="7"/>
  <c r="C798" i="7"/>
  <c r="D798" i="7" s="1"/>
  <c r="C799" i="7"/>
  <c r="D799" i="7" s="1"/>
  <c r="C800" i="7"/>
  <c r="D800" i="7"/>
  <c r="C801" i="7"/>
  <c r="D801" i="7"/>
  <c r="C802" i="7"/>
  <c r="D802" i="7"/>
  <c r="C803" i="7"/>
  <c r="D803" i="7"/>
  <c r="C804" i="7"/>
  <c r="D804" i="7" s="1"/>
  <c r="C805" i="7"/>
  <c r="D805" i="7" s="1"/>
  <c r="C806" i="7"/>
  <c r="D806" i="7"/>
  <c r="C807" i="7"/>
  <c r="D807" i="7"/>
  <c r="C808" i="7"/>
  <c r="D808" i="7"/>
  <c r="C809" i="7"/>
  <c r="D809" i="7"/>
  <c r="C810" i="7"/>
  <c r="D810" i="7" s="1"/>
  <c r="C811" i="7"/>
  <c r="D811" i="7" s="1"/>
  <c r="C812" i="7"/>
  <c r="D812" i="7"/>
  <c r="C813" i="7"/>
  <c r="D813" i="7"/>
  <c r="C814" i="7"/>
  <c r="D814" i="7"/>
  <c r="C815" i="7"/>
  <c r="D815" i="7"/>
  <c r="C816" i="7"/>
  <c r="D816" i="7" s="1"/>
  <c r="C817" i="7"/>
  <c r="D817" i="7" s="1"/>
  <c r="C818" i="7"/>
  <c r="D818" i="7"/>
  <c r="C819" i="7"/>
  <c r="D819" i="7"/>
  <c r="C820" i="7"/>
  <c r="D820" i="7"/>
  <c r="C821" i="7"/>
  <c r="D821" i="7"/>
  <c r="C822" i="7"/>
  <c r="D822" i="7" s="1"/>
  <c r="C823" i="7"/>
  <c r="D823" i="7" s="1"/>
  <c r="C824" i="7"/>
  <c r="D824" i="7"/>
  <c r="C825" i="7"/>
  <c r="D825" i="7"/>
  <c r="C826" i="7"/>
  <c r="D826" i="7"/>
  <c r="C827" i="7"/>
  <c r="D827" i="7"/>
  <c r="C828" i="7"/>
  <c r="D828" i="7" s="1"/>
  <c r="C829" i="7"/>
  <c r="D829" i="7" s="1"/>
  <c r="C830" i="7"/>
  <c r="D830" i="7"/>
  <c r="C831" i="7"/>
  <c r="D831" i="7"/>
  <c r="C832" i="7"/>
  <c r="D832" i="7"/>
  <c r="C833" i="7"/>
  <c r="D833" i="7"/>
  <c r="C834" i="7"/>
  <c r="D834" i="7" s="1"/>
  <c r="C835" i="7"/>
  <c r="D835" i="7" s="1"/>
  <c r="C836" i="7"/>
  <c r="D836" i="7"/>
  <c r="C837" i="7"/>
  <c r="D837" i="7"/>
  <c r="C838" i="7"/>
  <c r="D838" i="7"/>
  <c r="C839" i="7"/>
  <c r="D839" i="7"/>
  <c r="C840" i="7"/>
  <c r="D840" i="7" s="1"/>
  <c r="C841" i="7"/>
  <c r="D841" i="7" s="1"/>
  <c r="C842" i="7"/>
  <c r="D842" i="7"/>
  <c r="C843" i="7"/>
  <c r="D843" i="7"/>
  <c r="C844" i="7"/>
  <c r="D844" i="7"/>
  <c r="C845" i="7"/>
  <c r="D845" i="7"/>
  <c r="C846" i="7"/>
  <c r="D846" i="7" s="1"/>
  <c r="C847" i="7"/>
  <c r="D847" i="7" s="1"/>
  <c r="C848" i="7"/>
  <c r="D848" i="7"/>
  <c r="C849" i="7"/>
  <c r="D849" i="7"/>
  <c r="C850" i="7"/>
  <c r="D850" i="7"/>
  <c r="C851" i="7"/>
  <c r="D851" i="7"/>
  <c r="C852" i="7"/>
  <c r="D852" i="7" s="1"/>
  <c r="C853" i="7"/>
  <c r="D853" i="7" s="1"/>
  <c r="C854" i="7"/>
  <c r="D854" i="7"/>
  <c r="C855" i="7"/>
  <c r="D855" i="7"/>
  <c r="C856" i="7"/>
  <c r="D856" i="7"/>
  <c r="C857" i="7"/>
  <c r="D857" i="7"/>
  <c r="C858" i="7"/>
  <c r="D858" i="7" s="1"/>
  <c r="C859" i="7"/>
  <c r="D859" i="7" s="1"/>
  <c r="C860" i="7"/>
  <c r="D860" i="7"/>
  <c r="C861" i="7"/>
  <c r="D861" i="7"/>
  <c r="C862" i="7"/>
  <c r="D862" i="7"/>
  <c r="C863" i="7"/>
  <c r="D863" i="7"/>
  <c r="C864" i="7"/>
  <c r="D864" i="7" s="1"/>
  <c r="C865" i="7"/>
  <c r="D865" i="7" s="1"/>
  <c r="C866" i="7"/>
  <c r="D866" i="7"/>
  <c r="C3" i="5"/>
  <c r="D3" i="5" s="1"/>
  <c r="C4" i="5"/>
  <c r="D4" i="5" s="1"/>
  <c r="C5" i="5"/>
  <c r="D5" i="5"/>
  <c r="C6" i="5"/>
  <c r="D6" i="5" s="1"/>
  <c r="C7" i="5"/>
  <c r="D7" i="5"/>
  <c r="C8" i="5"/>
  <c r="D8" i="5" s="1"/>
  <c r="C9" i="5"/>
  <c r="D9" i="5" s="1"/>
  <c r="C10" i="5"/>
  <c r="D10" i="5" s="1"/>
  <c r="C11" i="5"/>
  <c r="D11" i="5"/>
  <c r="C12" i="5"/>
  <c r="D12" i="5" s="1"/>
  <c r="C13" i="5"/>
  <c r="D13" i="5"/>
  <c r="C14" i="5"/>
  <c r="D14" i="5" s="1"/>
  <c r="C15" i="5"/>
  <c r="D15" i="5" s="1"/>
  <c r="C16" i="5"/>
  <c r="D16" i="5" s="1"/>
  <c r="C17" i="5"/>
  <c r="D17" i="5"/>
  <c r="C18" i="5"/>
  <c r="D18" i="5" s="1"/>
  <c r="C19" i="5"/>
  <c r="D19" i="5"/>
  <c r="C20" i="5"/>
  <c r="D20" i="5" s="1"/>
  <c r="C21" i="5"/>
  <c r="D21" i="5" s="1"/>
  <c r="C22" i="5"/>
  <c r="D22" i="5" s="1"/>
  <c r="C23" i="5"/>
  <c r="D23" i="5"/>
  <c r="C24" i="5"/>
  <c r="D24" i="5" s="1"/>
  <c r="C25" i="5"/>
  <c r="D25" i="5"/>
  <c r="C26" i="5"/>
  <c r="D26" i="5" s="1"/>
  <c r="C27" i="5"/>
  <c r="D27" i="5" s="1"/>
  <c r="C28" i="5"/>
  <c r="D28" i="5" s="1"/>
  <c r="C29" i="5"/>
  <c r="D29" i="5"/>
  <c r="C30" i="5"/>
  <c r="D30" i="5" s="1"/>
  <c r="C31" i="5"/>
  <c r="D31" i="5" s="1"/>
  <c r="C32" i="5"/>
  <c r="D32" i="5" s="1"/>
  <c r="C33" i="5"/>
  <c r="D33" i="5" s="1"/>
  <c r="C34" i="5"/>
  <c r="D34" i="5" s="1"/>
  <c r="C35" i="5"/>
  <c r="D35" i="5"/>
  <c r="C36" i="5"/>
  <c r="D36" i="5" s="1"/>
  <c r="C37" i="5"/>
  <c r="D37" i="5"/>
  <c r="C38" i="5"/>
  <c r="D38" i="5" s="1"/>
  <c r="C39" i="5"/>
  <c r="D39" i="5" s="1"/>
  <c r="C40" i="5"/>
  <c r="D40" i="5" s="1"/>
  <c r="C41" i="5"/>
  <c r="D41" i="5"/>
  <c r="C42" i="5"/>
  <c r="D42" i="5" s="1"/>
  <c r="C43" i="5"/>
  <c r="D43" i="5"/>
  <c r="C44" i="5"/>
  <c r="D44" i="5" s="1"/>
  <c r="C45" i="5"/>
  <c r="D45" i="5" s="1"/>
  <c r="C46" i="5"/>
  <c r="D46" i="5" s="1"/>
  <c r="C47" i="5"/>
  <c r="D47" i="5"/>
  <c r="C48" i="5"/>
  <c r="D48" i="5" s="1"/>
  <c r="C49" i="5"/>
  <c r="D49" i="5" s="1"/>
  <c r="C50" i="5"/>
  <c r="D50" i="5" s="1"/>
  <c r="C51" i="5"/>
  <c r="D51" i="5" s="1"/>
  <c r="C52" i="5"/>
  <c r="D52" i="5" s="1"/>
  <c r="C53" i="5"/>
  <c r="D53" i="5"/>
  <c r="C54" i="5"/>
  <c r="D54" i="5" s="1"/>
  <c r="C55" i="5"/>
  <c r="D55" i="5"/>
  <c r="C56" i="5"/>
  <c r="D56" i="5" s="1"/>
  <c r="C57" i="5"/>
  <c r="D57" i="5" s="1"/>
  <c r="C58" i="5"/>
  <c r="D58" i="5" s="1"/>
  <c r="C59" i="5"/>
  <c r="D59" i="5"/>
  <c r="C60" i="5"/>
  <c r="D60" i="5" s="1"/>
  <c r="C61" i="5"/>
  <c r="D61" i="5"/>
  <c r="C62" i="5"/>
  <c r="D62" i="5" s="1"/>
  <c r="C63" i="5"/>
  <c r="D63" i="5" s="1"/>
  <c r="C64" i="5"/>
  <c r="D64" i="5" s="1"/>
  <c r="C65" i="5"/>
  <c r="D65" i="5"/>
  <c r="C66" i="5"/>
  <c r="D66" i="5" s="1"/>
  <c r="C67" i="5"/>
  <c r="D67" i="5" s="1"/>
  <c r="C68" i="5"/>
  <c r="D68" i="5" s="1"/>
  <c r="C69" i="5"/>
  <c r="D69" i="5" s="1"/>
  <c r="C70" i="5"/>
  <c r="D70" i="5" s="1"/>
  <c r="C71" i="5"/>
  <c r="D71" i="5"/>
  <c r="C72" i="5"/>
  <c r="D72" i="5" s="1"/>
  <c r="C73" i="5"/>
  <c r="D73" i="5"/>
  <c r="C74" i="5"/>
  <c r="D74" i="5" s="1"/>
  <c r="C75" i="5"/>
  <c r="D75" i="5" s="1"/>
  <c r="C76" i="5"/>
  <c r="D76" i="5" s="1"/>
  <c r="C77" i="5"/>
  <c r="D77" i="5"/>
  <c r="C78" i="5"/>
  <c r="D78" i="5" s="1"/>
  <c r="C79" i="5"/>
  <c r="D79" i="5"/>
  <c r="C80" i="5"/>
  <c r="D80" i="5" s="1"/>
  <c r="C81" i="5"/>
  <c r="D81" i="5" s="1"/>
  <c r="C82" i="5"/>
  <c r="D82" i="5" s="1"/>
  <c r="C83" i="5"/>
  <c r="D83" i="5"/>
  <c r="C84" i="5"/>
  <c r="D84" i="5" s="1"/>
  <c r="C85" i="5"/>
  <c r="D85" i="5" s="1"/>
  <c r="C86" i="5"/>
  <c r="D86" i="5" s="1"/>
  <c r="C87" i="5"/>
  <c r="D87" i="5" s="1"/>
  <c r="C88" i="5"/>
  <c r="D88" i="5" s="1"/>
  <c r="C89" i="5"/>
  <c r="D89" i="5"/>
  <c r="C90" i="5"/>
  <c r="D90" i="5" s="1"/>
  <c r="C91" i="5"/>
  <c r="D91" i="5"/>
  <c r="C92" i="5"/>
  <c r="D92" i="5" s="1"/>
  <c r="C93" i="5"/>
  <c r="D93" i="5" s="1"/>
  <c r="C94" i="5"/>
  <c r="D94" i="5" s="1"/>
  <c r="C95" i="5"/>
  <c r="D95" i="5"/>
  <c r="C96" i="5"/>
  <c r="D96" i="5" s="1"/>
  <c r="C97" i="5"/>
  <c r="D97" i="5"/>
  <c r="C98" i="5"/>
  <c r="D98" i="5" s="1"/>
  <c r="C99" i="5"/>
  <c r="D99" i="5" s="1"/>
  <c r="C100" i="5"/>
  <c r="D100" i="5" s="1"/>
  <c r="C101" i="5"/>
  <c r="D101" i="5"/>
  <c r="C102" i="5"/>
  <c r="D102" i="5" s="1"/>
  <c r="C103" i="5"/>
  <c r="D103" i="5" s="1"/>
  <c r="C104" i="5"/>
  <c r="D104" i="5" s="1"/>
  <c r="C105" i="5"/>
  <c r="D105" i="5" s="1"/>
  <c r="C106" i="5"/>
  <c r="D106" i="5" s="1"/>
  <c r="C107" i="5"/>
  <c r="D107" i="5"/>
  <c r="C108" i="5"/>
  <c r="D108" i="5" s="1"/>
  <c r="C109" i="5"/>
  <c r="D109" i="5"/>
  <c r="C110" i="5"/>
  <c r="D110" i="5" s="1"/>
  <c r="C111" i="5"/>
  <c r="D111" i="5" s="1"/>
  <c r="C112" i="5"/>
  <c r="D112" i="5" s="1"/>
  <c r="C113" i="5"/>
  <c r="D113" i="5"/>
  <c r="C114" i="5"/>
  <c r="D114" i="5" s="1"/>
  <c r="C115" i="5"/>
  <c r="D115" i="5" s="1"/>
  <c r="C116" i="5"/>
  <c r="D116" i="5" s="1"/>
  <c r="C117" i="5"/>
  <c r="D117" i="5" s="1"/>
  <c r="C118" i="5"/>
  <c r="D118" i="5" s="1"/>
  <c r="C119" i="5"/>
  <c r="D119" i="5"/>
  <c r="C120" i="5"/>
  <c r="D120" i="5" s="1"/>
  <c r="C121" i="5"/>
  <c r="D121" i="5" s="1"/>
  <c r="C122" i="5"/>
  <c r="D122" i="5" s="1"/>
  <c r="C123" i="5"/>
  <c r="D123" i="5" s="1"/>
  <c r="C124" i="5"/>
  <c r="D124" i="5" s="1"/>
  <c r="C125" i="5"/>
  <c r="D125" i="5"/>
  <c r="C126" i="5"/>
  <c r="D126" i="5" s="1"/>
  <c r="C127" i="5"/>
  <c r="D127" i="5"/>
  <c r="C128" i="5"/>
  <c r="D128" i="5" s="1"/>
  <c r="C129" i="5"/>
  <c r="D129" i="5" s="1"/>
  <c r="C130" i="5"/>
  <c r="D130" i="5" s="1"/>
  <c r="C131" i="5"/>
  <c r="D131" i="5"/>
  <c r="C132" i="5"/>
  <c r="D132" i="5" s="1"/>
  <c r="C133" i="5"/>
  <c r="D133" i="5"/>
  <c r="C134" i="5"/>
  <c r="D134" i="5" s="1"/>
  <c r="C135" i="5"/>
  <c r="D135" i="5" s="1"/>
  <c r="C136" i="5"/>
  <c r="D136" i="5" s="1"/>
  <c r="C137" i="5"/>
  <c r="D137" i="5"/>
  <c r="C138" i="5"/>
  <c r="D138" i="5" s="1"/>
  <c r="C139" i="5"/>
  <c r="D139" i="5" s="1"/>
  <c r="C140" i="5"/>
  <c r="D140" i="5" s="1"/>
  <c r="C141" i="5"/>
  <c r="D141" i="5" s="1"/>
  <c r="C142" i="5"/>
  <c r="D142" i="5" s="1"/>
  <c r="C143" i="5"/>
  <c r="D143" i="5"/>
  <c r="C144" i="5"/>
  <c r="D144" i="5" s="1"/>
  <c r="C145" i="5"/>
  <c r="D145" i="5"/>
  <c r="C146" i="5"/>
  <c r="D146" i="5" s="1"/>
  <c r="C147" i="5"/>
  <c r="D147" i="5" s="1"/>
  <c r="C148" i="5"/>
  <c r="D148" i="5" s="1"/>
  <c r="C149" i="5"/>
  <c r="D149" i="5"/>
  <c r="C150" i="5"/>
  <c r="D150" i="5" s="1"/>
  <c r="C151" i="5"/>
  <c r="D151" i="5"/>
  <c r="C152" i="5"/>
  <c r="D152" i="5" s="1"/>
  <c r="C153" i="5"/>
  <c r="D153" i="5" s="1"/>
  <c r="C154" i="5"/>
  <c r="D154" i="5" s="1"/>
  <c r="C155" i="5"/>
  <c r="D155" i="5"/>
  <c r="C156" i="5"/>
  <c r="D156" i="5" s="1"/>
  <c r="C157" i="5"/>
  <c r="D157" i="5" s="1"/>
  <c r="C158" i="5"/>
  <c r="D158" i="5" s="1"/>
  <c r="C159" i="5"/>
  <c r="D159" i="5" s="1"/>
  <c r="C160" i="5"/>
  <c r="D160" i="5" s="1"/>
  <c r="C161" i="5"/>
  <c r="D161" i="5"/>
  <c r="C162" i="5"/>
  <c r="D162" i="5" s="1"/>
  <c r="C163" i="5"/>
  <c r="D163" i="5"/>
  <c r="C164" i="5"/>
  <c r="D164" i="5" s="1"/>
  <c r="C165" i="5"/>
  <c r="D165" i="5" s="1"/>
  <c r="C166" i="5"/>
  <c r="D166" i="5" s="1"/>
  <c r="C167" i="5"/>
  <c r="D167" i="5"/>
  <c r="C168" i="5"/>
  <c r="D168" i="5" s="1"/>
  <c r="C169" i="5"/>
  <c r="D169" i="5" s="1"/>
  <c r="C170" i="5"/>
  <c r="D170" i="5" s="1"/>
  <c r="C171" i="5"/>
  <c r="D171" i="5" s="1"/>
  <c r="C172" i="5"/>
  <c r="D172" i="5" s="1"/>
  <c r="C173" i="5"/>
  <c r="D173" i="5"/>
  <c r="C174" i="5"/>
  <c r="D174" i="5" s="1"/>
  <c r="C175" i="5"/>
  <c r="D175" i="5" s="1"/>
  <c r="C176" i="5"/>
  <c r="D176" i="5" s="1"/>
  <c r="C177" i="5"/>
  <c r="D177" i="5" s="1"/>
  <c r="C178" i="5"/>
  <c r="D178" i="5" s="1"/>
  <c r="C179" i="5"/>
  <c r="D179" i="5"/>
  <c r="C180" i="5"/>
  <c r="D180" i="5" s="1"/>
  <c r="C181" i="5"/>
  <c r="D181" i="5"/>
  <c r="C182" i="5"/>
  <c r="D182" i="5" s="1"/>
  <c r="C183" i="5"/>
  <c r="D183" i="5" s="1"/>
  <c r="C184" i="5"/>
  <c r="D184" i="5" s="1"/>
  <c r="C185" i="5"/>
  <c r="D185" i="5"/>
  <c r="C186" i="5"/>
  <c r="D186" i="5" s="1"/>
  <c r="C187" i="5"/>
  <c r="D187" i="5" s="1"/>
  <c r="C188" i="5"/>
  <c r="D188" i="5" s="1"/>
  <c r="C189" i="5"/>
  <c r="D189" i="5" s="1"/>
  <c r="C190" i="5"/>
  <c r="D190" i="5" s="1"/>
  <c r="C191" i="5"/>
  <c r="D191" i="5"/>
  <c r="C192" i="5"/>
  <c r="D192" i="5" s="1"/>
  <c r="C193" i="5"/>
  <c r="D193" i="5" s="1"/>
  <c r="C194" i="5"/>
  <c r="D194" i="5" s="1"/>
  <c r="C195" i="5"/>
  <c r="D195" i="5" s="1"/>
  <c r="C196" i="5"/>
  <c r="D196" i="5" s="1"/>
  <c r="C197" i="5"/>
  <c r="D197" i="5"/>
  <c r="C198" i="5"/>
  <c r="D198" i="5" s="1"/>
  <c r="C199" i="5"/>
  <c r="D199" i="5"/>
  <c r="C200" i="5"/>
  <c r="D200" i="5" s="1"/>
  <c r="C201" i="5"/>
  <c r="D201" i="5" s="1"/>
  <c r="C202" i="5"/>
  <c r="D202" i="5" s="1"/>
  <c r="C203" i="5"/>
  <c r="D203" i="5"/>
  <c r="C204" i="5"/>
  <c r="D204" i="5" s="1"/>
  <c r="C205" i="5"/>
  <c r="D205" i="5" s="1"/>
  <c r="C206" i="5"/>
  <c r="D206" i="5" s="1"/>
  <c r="C207" i="5"/>
  <c r="D207" i="5" s="1"/>
  <c r="C208" i="5"/>
  <c r="D208" i="5" s="1"/>
  <c r="C209" i="5"/>
  <c r="D209" i="5"/>
  <c r="C210" i="5"/>
  <c r="D210" i="5" s="1"/>
  <c r="C211" i="5"/>
  <c r="D211" i="5" s="1"/>
  <c r="C212" i="5"/>
  <c r="D212" i="5" s="1"/>
  <c r="C213" i="5"/>
  <c r="D213" i="5" s="1"/>
  <c r="C214" i="5"/>
  <c r="D214" i="5" s="1"/>
  <c r="C215" i="5"/>
  <c r="D215" i="5"/>
  <c r="C216" i="5"/>
  <c r="D216" i="5" s="1"/>
  <c r="C217" i="5"/>
  <c r="D217" i="5"/>
  <c r="C218" i="5"/>
  <c r="D218" i="5" s="1"/>
  <c r="C219" i="5"/>
  <c r="D219" i="5" s="1"/>
  <c r="C220" i="5"/>
  <c r="D220" i="5" s="1"/>
  <c r="C221" i="5"/>
  <c r="D221" i="5"/>
  <c r="C222" i="5"/>
  <c r="D222" i="5" s="1"/>
  <c r="C223" i="5"/>
  <c r="D223" i="5" s="1"/>
  <c r="C224" i="5"/>
  <c r="D224" i="5" s="1"/>
  <c r="C225" i="5"/>
  <c r="D225" i="5"/>
  <c r="C226" i="5"/>
  <c r="D226" i="5" s="1"/>
  <c r="C227" i="5"/>
  <c r="D227" i="5"/>
  <c r="C228" i="5"/>
  <c r="D228" i="5" s="1"/>
  <c r="C229" i="5"/>
  <c r="D229" i="5"/>
  <c r="C230" i="5"/>
  <c r="D230" i="5" s="1"/>
  <c r="C231" i="5"/>
  <c r="D231" i="5"/>
  <c r="C232" i="5"/>
  <c r="D232" i="5" s="1"/>
  <c r="C233" i="5"/>
  <c r="D233" i="5"/>
  <c r="C234" i="5"/>
  <c r="D234" i="5" s="1"/>
  <c r="C235" i="5"/>
  <c r="D235" i="5" s="1"/>
  <c r="C236" i="5"/>
  <c r="D236" i="5" s="1"/>
  <c r="C237" i="5"/>
  <c r="D237" i="5"/>
  <c r="C238" i="5"/>
  <c r="D238" i="5" s="1"/>
  <c r="C239" i="5"/>
  <c r="D239" i="5"/>
  <c r="C240" i="5"/>
  <c r="D240" i="5" s="1"/>
  <c r="C241" i="5"/>
  <c r="D241" i="5"/>
  <c r="C242" i="5"/>
  <c r="D242" i="5" s="1"/>
  <c r="C243" i="5"/>
  <c r="D243" i="5"/>
  <c r="C244" i="5"/>
  <c r="D244" i="5" s="1"/>
  <c r="C245" i="5"/>
  <c r="D245" i="5"/>
  <c r="C246" i="5"/>
  <c r="D246" i="5" s="1"/>
  <c r="C247" i="5"/>
  <c r="D247" i="5" s="1"/>
  <c r="C248" i="5"/>
  <c r="D248" i="5" s="1"/>
  <c r="C249" i="5"/>
  <c r="D249" i="5"/>
  <c r="C250" i="5"/>
  <c r="D250" i="5" s="1"/>
  <c r="C251" i="5"/>
  <c r="D251" i="5"/>
  <c r="C252" i="5"/>
  <c r="D252" i="5" s="1"/>
  <c r="C253" i="5"/>
  <c r="D253" i="5"/>
  <c r="C254" i="5"/>
  <c r="D254" i="5" s="1"/>
  <c r="C255" i="5"/>
  <c r="D255" i="5"/>
  <c r="C256" i="5"/>
  <c r="D256" i="5" s="1"/>
  <c r="C257" i="5"/>
  <c r="D257" i="5"/>
  <c r="C258" i="5"/>
  <c r="D258" i="5" s="1"/>
  <c r="C259" i="5"/>
  <c r="D259" i="5" s="1"/>
  <c r="C260" i="5"/>
  <c r="D260" i="5" s="1"/>
  <c r="C261" i="5"/>
  <c r="D261" i="5"/>
  <c r="C262" i="5"/>
  <c r="D262" i="5" s="1"/>
  <c r="C263" i="5"/>
  <c r="D263" i="5"/>
  <c r="C264" i="5"/>
  <c r="D264" i="5" s="1"/>
  <c r="C265" i="5"/>
  <c r="D265" i="5"/>
  <c r="C266" i="5"/>
  <c r="D266" i="5" s="1"/>
  <c r="C267" i="5"/>
  <c r="D267" i="5"/>
  <c r="C268" i="5"/>
  <c r="D268" i="5" s="1"/>
  <c r="C269" i="5"/>
  <c r="D269" i="5"/>
  <c r="C270" i="5"/>
  <c r="D270" i="5" s="1"/>
  <c r="C271" i="5"/>
  <c r="D271" i="5" s="1"/>
  <c r="C272" i="5"/>
  <c r="D272" i="5" s="1"/>
  <c r="C273" i="5"/>
  <c r="D273" i="5"/>
  <c r="C274" i="5"/>
  <c r="D274" i="5" s="1"/>
  <c r="C275" i="5"/>
  <c r="D275" i="5"/>
  <c r="C276" i="5"/>
  <c r="D276" i="5" s="1"/>
  <c r="C277" i="5"/>
  <c r="D277" i="5"/>
  <c r="C278" i="5"/>
  <c r="D278" i="5" s="1"/>
  <c r="C279" i="5"/>
  <c r="D279" i="5"/>
  <c r="C280" i="5"/>
  <c r="D280" i="5" s="1"/>
  <c r="C281" i="5"/>
  <c r="D281" i="5"/>
  <c r="C282" i="5"/>
  <c r="D282" i="5" s="1"/>
  <c r="C283" i="5"/>
  <c r="D283" i="5" s="1"/>
  <c r="C284" i="5"/>
  <c r="D284" i="5" s="1"/>
  <c r="C285" i="5"/>
  <c r="D285" i="5"/>
  <c r="C286" i="5"/>
  <c r="D286" i="5" s="1"/>
  <c r="C287" i="5"/>
  <c r="D287" i="5"/>
  <c r="C288" i="5"/>
  <c r="D288" i="5" s="1"/>
  <c r="C289" i="5"/>
  <c r="D289" i="5"/>
  <c r="C290" i="5"/>
  <c r="D290" i="5" s="1"/>
  <c r="C291" i="5"/>
  <c r="D291" i="5"/>
  <c r="C292" i="5"/>
  <c r="D292" i="5" s="1"/>
  <c r="C293" i="5"/>
  <c r="D293" i="5"/>
  <c r="C294" i="5"/>
  <c r="D294" i="5" s="1"/>
  <c r="C295" i="5"/>
  <c r="D295" i="5" s="1"/>
  <c r="C296" i="5"/>
  <c r="D296" i="5" s="1"/>
  <c r="C297" i="5"/>
  <c r="D297" i="5"/>
  <c r="C298" i="5"/>
  <c r="D298" i="5" s="1"/>
  <c r="C299" i="5"/>
  <c r="D299" i="5"/>
  <c r="C300" i="5"/>
  <c r="D300" i="5" s="1"/>
  <c r="C301" i="5"/>
  <c r="D301" i="5"/>
  <c r="C302" i="5"/>
  <c r="D302" i="5" s="1"/>
  <c r="C303" i="5"/>
  <c r="D303" i="5"/>
  <c r="C304" i="5"/>
  <c r="D304" i="5" s="1"/>
  <c r="C305" i="5"/>
  <c r="D305" i="5"/>
  <c r="C306" i="5"/>
  <c r="D306" i="5" s="1"/>
  <c r="C307" i="5"/>
  <c r="D307" i="5" s="1"/>
  <c r="C308" i="5"/>
  <c r="D308" i="5" s="1"/>
  <c r="C309" i="5"/>
  <c r="D309" i="5"/>
  <c r="C310" i="5"/>
  <c r="D310" i="5" s="1"/>
  <c r="C311" i="5"/>
  <c r="D311" i="5"/>
  <c r="C312" i="5"/>
  <c r="D312" i="5" s="1"/>
  <c r="C313" i="5"/>
  <c r="D313" i="5"/>
  <c r="C314" i="5"/>
  <c r="D314" i="5" s="1"/>
  <c r="C315" i="5"/>
  <c r="D315" i="5"/>
  <c r="C316" i="5"/>
  <c r="D316" i="5" s="1"/>
  <c r="C317" i="5"/>
  <c r="D317" i="5"/>
  <c r="C318" i="5"/>
  <c r="D318" i="5" s="1"/>
  <c r="C319" i="5"/>
  <c r="D319" i="5"/>
  <c r="C320" i="5"/>
  <c r="D320" i="5" s="1"/>
  <c r="C321" i="5"/>
  <c r="D321" i="5"/>
  <c r="C322" i="5"/>
  <c r="D322" i="5" s="1"/>
  <c r="C323" i="5"/>
  <c r="D323" i="5"/>
  <c r="C324" i="5"/>
  <c r="D324" i="5" s="1"/>
  <c r="C325" i="5"/>
  <c r="D325" i="5"/>
  <c r="C326" i="5"/>
  <c r="D326" i="5" s="1"/>
  <c r="C327" i="5"/>
  <c r="D327" i="5"/>
  <c r="C328" i="5"/>
  <c r="D328" i="5" s="1"/>
  <c r="C329" i="5"/>
  <c r="D329" i="5"/>
  <c r="C330" i="5"/>
  <c r="D330" i="5" s="1"/>
  <c r="C331" i="5"/>
  <c r="D331" i="5" s="1"/>
  <c r="C332" i="5"/>
  <c r="D332" i="5" s="1"/>
  <c r="C333" i="5"/>
  <c r="D333" i="5"/>
  <c r="C334" i="5"/>
  <c r="D334" i="5" s="1"/>
  <c r="C335" i="5"/>
  <c r="D335" i="5"/>
  <c r="C336" i="5"/>
  <c r="D336" i="5" s="1"/>
  <c r="C337" i="5"/>
  <c r="D337" i="5"/>
  <c r="C338" i="5"/>
  <c r="D338" i="5" s="1"/>
  <c r="C339" i="5"/>
  <c r="D339" i="5"/>
  <c r="C340" i="5"/>
  <c r="D340" i="5" s="1"/>
  <c r="C341" i="5"/>
  <c r="D341" i="5"/>
  <c r="C342" i="5"/>
  <c r="D342" i="5" s="1"/>
  <c r="C343" i="5"/>
  <c r="D343" i="5"/>
  <c r="C344" i="5"/>
  <c r="D344" i="5" s="1"/>
  <c r="C345" i="5"/>
  <c r="D345" i="5"/>
  <c r="C346" i="5"/>
  <c r="D346" i="5" s="1"/>
  <c r="C347" i="5"/>
  <c r="D347" i="5"/>
  <c r="C348" i="5"/>
  <c r="D348" i="5" s="1"/>
  <c r="C349" i="5"/>
  <c r="D349" i="5"/>
  <c r="C350" i="5"/>
  <c r="D350" i="5" s="1"/>
  <c r="C351" i="5"/>
  <c r="D351" i="5"/>
  <c r="C352" i="5"/>
  <c r="D352" i="5" s="1"/>
  <c r="C353" i="5"/>
  <c r="D353" i="5"/>
  <c r="C354" i="5"/>
  <c r="D354" i="5" s="1"/>
  <c r="C355" i="5"/>
  <c r="D355" i="5" s="1"/>
  <c r="C356" i="5"/>
  <c r="D356" i="5" s="1"/>
  <c r="C357" i="5"/>
  <c r="D357" i="5"/>
  <c r="C358" i="5"/>
  <c r="D358" i="5" s="1"/>
  <c r="C359" i="5"/>
  <c r="D359" i="5"/>
  <c r="C360" i="5"/>
  <c r="D360" i="5" s="1"/>
  <c r="C361" i="5"/>
  <c r="D361" i="5"/>
  <c r="C362" i="5"/>
  <c r="D362" i="5" s="1"/>
  <c r="C363" i="5"/>
  <c r="D363" i="5"/>
  <c r="C364" i="5"/>
  <c r="D364" i="5" s="1"/>
  <c r="C365" i="5"/>
  <c r="D365" i="5"/>
  <c r="C366" i="5"/>
  <c r="D366" i="5" s="1"/>
  <c r="C367" i="5"/>
  <c r="D367" i="5"/>
  <c r="C368" i="5"/>
  <c r="D368" i="5" s="1"/>
  <c r="C369" i="5"/>
  <c r="D369" i="5"/>
  <c r="C370" i="5"/>
  <c r="D370" i="5" s="1"/>
  <c r="C371" i="5"/>
  <c r="D371" i="5"/>
  <c r="C372" i="5"/>
  <c r="D372" i="5" s="1"/>
  <c r="C373" i="5"/>
  <c r="D373" i="5"/>
  <c r="C374" i="5"/>
  <c r="D374" i="5" s="1"/>
  <c r="C375" i="5"/>
  <c r="D375" i="5"/>
  <c r="C376" i="5"/>
  <c r="D376" i="5" s="1"/>
  <c r="C377" i="5"/>
  <c r="D377" i="5"/>
  <c r="C378" i="5"/>
  <c r="D378" i="5" s="1"/>
  <c r="C379" i="5"/>
  <c r="D379" i="5" s="1"/>
  <c r="C380" i="5"/>
  <c r="D380" i="5" s="1"/>
  <c r="C381" i="5"/>
  <c r="D381" i="5"/>
  <c r="C382" i="5"/>
  <c r="D382" i="5" s="1"/>
  <c r="C383" i="5"/>
  <c r="D383" i="5"/>
  <c r="C384" i="5"/>
  <c r="D384" i="5" s="1"/>
  <c r="C385" i="5"/>
  <c r="D385" i="5"/>
  <c r="C386" i="5"/>
  <c r="D386" i="5" s="1"/>
  <c r="C387" i="5"/>
  <c r="D387" i="5"/>
  <c r="C388" i="5"/>
  <c r="D388" i="5" s="1"/>
  <c r="C389" i="5"/>
  <c r="D389" i="5"/>
  <c r="C390" i="5"/>
  <c r="D390" i="5" s="1"/>
  <c r="C391" i="5"/>
  <c r="D391" i="5"/>
  <c r="C392" i="5"/>
  <c r="D392" i="5" s="1"/>
  <c r="C393" i="5"/>
  <c r="D393" i="5"/>
  <c r="C394" i="5"/>
  <c r="D394" i="5" s="1"/>
  <c r="C395" i="5"/>
  <c r="D395" i="5"/>
  <c r="C396" i="5"/>
  <c r="D396" i="5" s="1"/>
  <c r="C397" i="5"/>
  <c r="D397" i="5"/>
  <c r="C398" i="5"/>
  <c r="D398" i="5" s="1"/>
  <c r="C399" i="5"/>
  <c r="D399" i="5"/>
  <c r="C400" i="5"/>
  <c r="D400" i="5" s="1"/>
  <c r="C401" i="5"/>
  <c r="D401" i="5"/>
  <c r="C402" i="5"/>
  <c r="D402" i="5" s="1"/>
  <c r="C403" i="5"/>
  <c r="D403" i="5" s="1"/>
  <c r="C404" i="5"/>
  <c r="D404" i="5" s="1"/>
  <c r="C405" i="5"/>
  <c r="D405" i="5"/>
  <c r="C406" i="5"/>
  <c r="D406" i="5" s="1"/>
  <c r="C407" i="5"/>
  <c r="D407" i="5"/>
  <c r="C408" i="5"/>
  <c r="D408" i="5" s="1"/>
  <c r="C409" i="5"/>
  <c r="D409" i="5"/>
  <c r="C410" i="5"/>
  <c r="D410" i="5" s="1"/>
  <c r="C411" i="5"/>
  <c r="D411" i="5"/>
  <c r="C412" i="5"/>
  <c r="D412" i="5" s="1"/>
  <c r="C413" i="5"/>
  <c r="D413" i="5"/>
  <c r="C414" i="5"/>
  <c r="D414" i="5" s="1"/>
  <c r="C415" i="5"/>
  <c r="D415" i="5"/>
  <c r="C416" i="5"/>
  <c r="D416" i="5" s="1"/>
  <c r="C417" i="5"/>
  <c r="D417" i="5"/>
  <c r="C418" i="5"/>
  <c r="D418" i="5" s="1"/>
  <c r="C419" i="5"/>
  <c r="D419" i="5"/>
  <c r="C420" i="5"/>
  <c r="D420" i="5" s="1"/>
  <c r="C421" i="5"/>
  <c r="D421" i="5"/>
  <c r="C422" i="5"/>
  <c r="D422" i="5" s="1"/>
  <c r="C423" i="5"/>
  <c r="D423" i="5"/>
  <c r="C424" i="5"/>
  <c r="D424" i="5" s="1"/>
  <c r="C425" i="5"/>
  <c r="D425" i="5"/>
  <c r="C426" i="5"/>
  <c r="D426" i="5" s="1"/>
  <c r="C427" i="5"/>
  <c r="D427" i="5" s="1"/>
  <c r="C428" i="5"/>
  <c r="D428" i="5" s="1"/>
  <c r="C429" i="5"/>
  <c r="D429" i="5"/>
  <c r="C430" i="5"/>
  <c r="D430" i="5" s="1"/>
  <c r="C431" i="5"/>
  <c r="D431" i="5"/>
  <c r="C432" i="5"/>
  <c r="D432" i="5" s="1"/>
  <c r="C433" i="5"/>
  <c r="D433" i="5"/>
  <c r="C434" i="5"/>
  <c r="D434" i="5" s="1"/>
  <c r="C435" i="5"/>
  <c r="D435" i="5"/>
  <c r="C436" i="5"/>
  <c r="D436" i="5" s="1"/>
  <c r="C437" i="5"/>
  <c r="D437" i="5"/>
  <c r="C438" i="5"/>
  <c r="D438" i="5" s="1"/>
  <c r="C439" i="5"/>
  <c r="D439" i="5"/>
  <c r="C440" i="5"/>
  <c r="D440" i="5" s="1"/>
  <c r="C441" i="5"/>
  <c r="D441" i="5"/>
  <c r="C442" i="5"/>
  <c r="D442" i="5" s="1"/>
  <c r="C443" i="5"/>
  <c r="D443" i="5" s="1"/>
  <c r="C444" i="5"/>
  <c r="D444" i="5" s="1"/>
  <c r="C445" i="5"/>
  <c r="D445" i="5"/>
  <c r="C446" i="5"/>
  <c r="D446" i="5" s="1"/>
  <c r="C447" i="5"/>
  <c r="D447" i="5"/>
  <c r="C448" i="5"/>
  <c r="D448" i="5" s="1"/>
  <c r="C449" i="5"/>
  <c r="D449" i="5"/>
  <c r="C450" i="5"/>
  <c r="D450" i="5" s="1"/>
  <c r="C451" i="5"/>
  <c r="D451" i="5" s="1"/>
  <c r="C452" i="5"/>
  <c r="D452" i="5" s="1"/>
  <c r="C453" i="5"/>
  <c r="D453" i="5"/>
  <c r="C454" i="5"/>
  <c r="D454" i="5" s="1"/>
  <c r="C455" i="5"/>
  <c r="D455" i="5"/>
  <c r="C456" i="5"/>
  <c r="D456" i="5" s="1"/>
  <c r="C457" i="5"/>
  <c r="D457" i="5"/>
  <c r="C458" i="5"/>
  <c r="D458" i="5" s="1"/>
  <c r="C459" i="5"/>
  <c r="D459" i="5"/>
  <c r="C460" i="5"/>
  <c r="D460" i="5" s="1"/>
  <c r="C461" i="5"/>
  <c r="D461" i="5"/>
  <c r="C462" i="5"/>
  <c r="D462" i="5" s="1"/>
  <c r="C463" i="5"/>
  <c r="D463" i="5"/>
  <c r="C464" i="5"/>
  <c r="D464" i="5" s="1"/>
  <c r="C465" i="5"/>
  <c r="D465" i="5"/>
  <c r="C466" i="5"/>
  <c r="D466" i="5" s="1"/>
  <c r="C467" i="5"/>
  <c r="D467" i="5" s="1"/>
  <c r="C468" i="5"/>
  <c r="D468" i="5" s="1"/>
  <c r="C469" i="5"/>
  <c r="D469" i="5"/>
  <c r="C470" i="5"/>
  <c r="D470" i="5" s="1"/>
  <c r="C471" i="5"/>
  <c r="D471" i="5"/>
  <c r="C472" i="5"/>
  <c r="D472" i="5" s="1"/>
  <c r="C473" i="5"/>
  <c r="D473" i="5"/>
  <c r="C474" i="5"/>
  <c r="D474" i="5" s="1"/>
  <c r="C475" i="5"/>
  <c r="D475" i="5" s="1"/>
  <c r="C476" i="5"/>
  <c r="D476" i="5" s="1"/>
  <c r="C477" i="5"/>
  <c r="D477" i="5"/>
  <c r="C478" i="5"/>
  <c r="D478" i="5" s="1"/>
  <c r="C479" i="5"/>
  <c r="D479" i="5"/>
  <c r="C480" i="5"/>
  <c r="D480" i="5" s="1"/>
  <c r="C481" i="5"/>
  <c r="D481" i="5"/>
  <c r="C482" i="5"/>
  <c r="D482" i="5" s="1"/>
  <c r="C483" i="5"/>
  <c r="D483" i="5"/>
  <c r="C484" i="5"/>
  <c r="D484" i="5" s="1"/>
  <c r="C485" i="5"/>
  <c r="D485" i="5"/>
  <c r="C486" i="5"/>
  <c r="D486" i="5" s="1"/>
  <c r="C487" i="5"/>
  <c r="D487" i="5"/>
  <c r="C488" i="5"/>
  <c r="D488" i="5" s="1"/>
  <c r="C489" i="5"/>
  <c r="D489" i="5"/>
  <c r="C490" i="5"/>
  <c r="D490" i="5" s="1"/>
  <c r="C491" i="5"/>
  <c r="D491" i="5" s="1"/>
  <c r="C492" i="5"/>
  <c r="D492" i="5" s="1"/>
  <c r="C493" i="5"/>
  <c r="D493" i="5"/>
  <c r="C494" i="5"/>
  <c r="D494" i="5"/>
  <c r="C495" i="5"/>
  <c r="D495" i="5"/>
  <c r="C496" i="5"/>
  <c r="D496" i="5" s="1"/>
  <c r="C497" i="5"/>
  <c r="D497" i="5" s="1"/>
  <c r="C498" i="5"/>
  <c r="D498" i="5"/>
  <c r="C499" i="5"/>
  <c r="D499" i="5"/>
  <c r="C500" i="5"/>
  <c r="D500" i="5" s="1"/>
  <c r="C501" i="5"/>
  <c r="D501" i="5"/>
  <c r="C502" i="5"/>
  <c r="D502" i="5" s="1"/>
  <c r="C503" i="5"/>
  <c r="D503" i="5"/>
  <c r="C504" i="5"/>
  <c r="D504" i="5" s="1"/>
  <c r="C505" i="5"/>
  <c r="D505" i="5" s="1"/>
  <c r="C506" i="5"/>
  <c r="D506" i="5"/>
  <c r="C507" i="5"/>
  <c r="D507" i="5"/>
  <c r="C508" i="5"/>
  <c r="D508" i="5" s="1"/>
  <c r="C509" i="5"/>
  <c r="D509" i="5"/>
  <c r="C510" i="5"/>
  <c r="D510" i="5" s="1"/>
  <c r="C511" i="5"/>
  <c r="D511" i="5"/>
  <c r="C512" i="5"/>
  <c r="D512" i="5"/>
  <c r="C513" i="5"/>
  <c r="D513" i="5" s="1"/>
  <c r="C514" i="5"/>
  <c r="D514" i="5"/>
  <c r="C515" i="5"/>
  <c r="D515" i="5"/>
  <c r="C516" i="5"/>
  <c r="D516" i="5" s="1"/>
  <c r="C517" i="5"/>
  <c r="D517" i="5"/>
  <c r="C518" i="5"/>
  <c r="D518" i="5"/>
  <c r="C519" i="5"/>
  <c r="D519" i="5" s="1"/>
  <c r="C520" i="5"/>
  <c r="D520" i="5"/>
  <c r="C521" i="5"/>
  <c r="D521" i="5"/>
  <c r="C522" i="5"/>
  <c r="D522" i="5" s="1"/>
  <c r="C523" i="5"/>
  <c r="D523" i="5"/>
  <c r="C524" i="5"/>
  <c r="D524" i="5"/>
  <c r="C525" i="5"/>
  <c r="D525" i="5" s="1"/>
  <c r="C526" i="5"/>
  <c r="D526" i="5"/>
  <c r="C527" i="5"/>
  <c r="D527" i="5"/>
  <c r="C528" i="5"/>
  <c r="D528" i="5" s="1"/>
  <c r="C529" i="5"/>
  <c r="D529" i="5"/>
  <c r="C530" i="5"/>
  <c r="D530" i="5"/>
  <c r="C531" i="5"/>
  <c r="D531" i="5" s="1"/>
  <c r="C532" i="5"/>
  <c r="D532" i="5"/>
  <c r="C533" i="5"/>
  <c r="D533" i="5"/>
  <c r="C534" i="5"/>
  <c r="D534" i="5" s="1"/>
  <c r="C535" i="5"/>
  <c r="D535" i="5"/>
  <c r="C536" i="5"/>
  <c r="D536" i="5"/>
  <c r="C537" i="5"/>
  <c r="D537" i="5" s="1"/>
  <c r="C538" i="5"/>
  <c r="D538" i="5"/>
  <c r="C539" i="5"/>
  <c r="D539" i="5"/>
  <c r="C540" i="5"/>
  <c r="D540" i="5" s="1"/>
  <c r="C541" i="5"/>
  <c r="D541" i="5"/>
  <c r="C542" i="5"/>
  <c r="D542" i="5"/>
  <c r="C543" i="5"/>
  <c r="D543" i="5" s="1"/>
  <c r="C544" i="5"/>
  <c r="D544" i="5"/>
  <c r="C545" i="5"/>
  <c r="D545" i="5"/>
  <c r="C546" i="5"/>
  <c r="D546" i="5" s="1"/>
  <c r="C547" i="5"/>
  <c r="D547" i="5"/>
  <c r="C548" i="5"/>
  <c r="D548" i="5"/>
  <c r="C549" i="5"/>
  <c r="D549" i="5" s="1"/>
  <c r="C550" i="5"/>
  <c r="D550" i="5"/>
  <c r="C551" i="5"/>
  <c r="D551" i="5"/>
  <c r="C552" i="5"/>
  <c r="D552" i="5" s="1"/>
  <c r="C553" i="5"/>
  <c r="D553" i="5"/>
  <c r="C554" i="5"/>
  <c r="D554" i="5"/>
  <c r="C555" i="5"/>
  <c r="D555" i="5" s="1"/>
  <c r="C556" i="5"/>
  <c r="D556" i="5"/>
  <c r="C557" i="5"/>
  <c r="D557" i="5"/>
  <c r="C558" i="5"/>
  <c r="D558" i="5" s="1"/>
  <c r="C559" i="5"/>
  <c r="D559" i="5"/>
  <c r="C560" i="5"/>
  <c r="D560" i="5"/>
  <c r="C561" i="5"/>
  <c r="D561" i="5" s="1"/>
  <c r="C562" i="5"/>
  <c r="D562" i="5"/>
  <c r="C563" i="5"/>
  <c r="D563" i="5"/>
  <c r="C564" i="5"/>
  <c r="D564" i="5" s="1"/>
  <c r="C565" i="5"/>
  <c r="D565" i="5"/>
  <c r="C566" i="5"/>
  <c r="D566" i="5"/>
  <c r="C567" i="5"/>
  <c r="D567" i="5" s="1"/>
  <c r="C568" i="5"/>
  <c r="D568" i="5"/>
  <c r="C569" i="5"/>
  <c r="D569" i="5"/>
  <c r="C570" i="5"/>
  <c r="D570" i="5" s="1"/>
  <c r="C571" i="5"/>
  <c r="D571" i="5"/>
  <c r="C572" i="5"/>
  <c r="D572" i="5"/>
  <c r="C573" i="5"/>
  <c r="D573" i="5" s="1"/>
  <c r="C574" i="5"/>
  <c r="D574" i="5"/>
  <c r="C575" i="5"/>
  <c r="D575" i="5"/>
  <c r="C576" i="5"/>
  <c r="D576" i="5" s="1"/>
  <c r="C577" i="5"/>
  <c r="D577" i="5"/>
  <c r="C578" i="5"/>
  <c r="D578" i="5"/>
  <c r="C579" i="5"/>
  <c r="D579" i="5" s="1"/>
  <c r="C580" i="5"/>
  <c r="D580" i="5"/>
  <c r="C581" i="5"/>
  <c r="D581" i="5"/>
  <c r="C582" i="5"/>
  <c r="D582" i="5" s="1"/>
  <c r="C583" i="5"/>
  <c r="D583" i="5"/>
  <c r="C584" i="5"/>
  <c r="D584" i="5"/>
  <c r="C585" i="5"/>
  <c r="D585" i="5" s="1"/>
  <c r="C586" i="5"/>
  <c r="D586" i="5"/>
  <c r="C587" i="5"/>
  <c r="D587" i="5"/>
  <c r="C588" i="5"/>
  <c r="D588" i="5" s="1"/>
  <c r="C589" i="5"/>
  <c r="D589" i="5"/>
  <c r="C590" i="5"/>
  <c r="D590" i="5"/>
  <c r="C591" i="5"/>
  <c r="D591" i="5" s="1"/>
  <c r="C592" i="5"/>
  <c r="D592" i="5"/>
  <c r="C593" i="5"/>
  <c r="D593" i="5"/>
  <c r="C594" i="5"/>
  <c r="D594" i="5" s="1"/>
  <c r="C595" i="5"/>
  <c r="D595" i="5"/>
  <c r="C596" i="5"/>
  <c r="D596" i="5"/>
  <c r="C597" i="5"/>
  <c r="D597" i="5" s="1"/>
  <c r="C598" i="5"/>
  <c r="D598" i="5"/>
  <c r="C599" i="5"/>
  <c r="D599" i="5"/>
  <c r="C600" i="5"/>
  <c r="D600" i="5" s="1"/>
  <c r="C601" i="5"/>
  <c r="D601" i="5"/>
  <c r="C602" i="5"/>
  <c r="D602" i="5"/>
  <c r="C603" i="5"/>
  <c r="D603" i="5" s="1"/>
  <c r="C604" i="5"/>
  <c r="D604" i="5"/>
  <c r="C605" i="5"/>
  <c r="D605" i="5"/>
  <c r="C606" i="5"/>
  <c r="D606" i="5" s="1"/>
  <c r="C607" i="5"/>
  <c r="D607" i="5"/>
  <c r="C608" i="5"/>
  <c r="D608" i="5"/>
  <c r="C609" i="5"/>
  <c r="D609" i="5" s="1"/>
  <c r="C610" i="5"/>
  <c r="D610" i="5"/>
  <c r="C611" i="5"/>
  <c r="D611" i="5"/>
  <c r="C612" i="5"/>
  <c r="D612" i="5" s="1"/>
  <c r="C613" i="5"/>
  <c r="D613" i="5"/>
  <c r="C614" i="5"/>
  <c r="D614" i="5"/>
  <c r="C615" i="5"/>
  <c r="D615" i="5" s="1"/>
  <c r="C616" i="5"/>
  <c r="D616" i="5"/>
  <c r="C617" i="5"/>
  <c r="D617" i="5"/>
  <c r="C618" i="5"/>
  <c r="D618" i="5" s="1"/>
  <c r="C619" i="5"/>
  <c r="D619" i="5"/>
  <c r="C620" i="5"/>
  <c r="D620" i="5"/>
  <c r="C621" i="5"/>
  <c r="D621" i="5" s="1"/>
  <c r="C622" i="5"/>
  <c r="D622" i="5"/>
  <c r="C623" i="5"/>
  <c r="D623" i="5"/>
  <c r="C624" i="5"/>
  <c r="D624" i="5" s="1"/>
  <c r="C625" i="5"/>
  <c r="D625" i="5"/>
  <c r="C626" i="5"/>
  <c r="D626" i="5"/>
  <c r="C627" i="5"/>
  <c r="D627" i="5" s="1"/>
  <c r="C628" i="5"/>
  <c r="D628" i="5"/>
  <c r="C629" i="5"/>
  <c r="D629" i="5"/>
  <c r="C630" i="5"/>
  <c r="D630" i="5" s="1"/>
  <c r="C631" i="5"/>
  <c r="D631" i="5"/>
  <c r="C632" i="5"/>
  <c r="D632" i="5"/>
  <c r="C633" i="5"/>
  <c r="D633" i="5" s="1"/>
  <c r="C634" i="5"/>
  <c r="D634" i="5"/>
  <c r="C635" i="5"/>
  <c r="D635" i="5"/>
  <c r="C636" i="5"/>
  <c r="D636" i="5" s="1"/>
  <c r="C637" i="5"/>
  <c r="D637" i="5"/>
  <c r="C638" i="5"/>
  <c r="D638" i="5"/>
  <c r="C639" i="5"/>
  <c r="D639" i="5" s="1"/>
  <c r="C640" i="5"/>
  <c r="D640" i="5"/>
  <c r="C641" i="5"/>
  <c r="D641" i="5"/>
  <c r="C642" i="5"/>
  <c r="D642" i="5" s="1"/>
  <c r="C643" i="5"/>
  <c r="D643" i="5"/>
  <c r="C644" i="5"/>
  <c r="D644" i="5"/>
  <c r="C645" i="5"/>
  <c r="D645" i="5" s="1"/>
  <c r="C646" i="5"/>
  <c r="D646" i="5"/>
  <c r="C647" i="5"/>
  <c r="D647" i="5"/>
  <c r="C648" i="5"/>
  <c r="D648" i="5" s="1"/>
  <c r="C649" i="5"/>
  <c r="D649" i="5"/>
  <c r="C650" i="5"/>
  <c r="D650" i="5"/>
  <c r="C651" i="5"/>
  <c r="D651" i="5" s="1"/>
  <c r="C652" i="5"/>
  <c r="D652" i="5"/>
  <c r="C653" i="5"/>
  <c r="D653" i="5"/>
  <c r="C654" i="5"/>
  <c r="D654" i="5" s="1"/>
  <c r="C655" i="5"/>
  <c r="D655" i="5"/>
  <c r="C656" i="5"/>
  <c r="D656" i="5"/>
  <c r="C657" i="5"/>
  <c r="D657" i="5" s="1"/>
  <c r="C658" i="5"/>
  <c r="D658" i="5"/>
  <c r="C659" i="5"/>
  <c r="D659" i="5"/>
  <c r="C660" i="5"/>
  <c r="D660" i="5" s="1"/>
  <c r="C661" i="5"/>
  <c r="D661" i="5"/>
  <c r="C662" i="5"/>
  <c r="D662" i="5"/>
  <c r="C663" i="5"/>
  <c r="D663" i="5" s="1"/>
  <c r="C664" i="5"/>
  <c r="D664" i="5"/>
  <c r="C665" i="5"/>
  <c r="D665" i="5"/>
  <c r="C666" i="5"/>
  <c r="D666" i="5" s="1"/>
  <c r="C667" i="5"/>
  <c r="D667" i="5"/>
  <c r="C668" i="5"/>
  <c r="D668" i="5"/>
  <c r="C669" i="5"/>
  <c r="D669" i="5" s="1"/>
  <c r="C670" i="5"/>
  <c r="D670" i="5"/>
  <c r="C671" i="5"/>
  <c r="D671" i="5"/>
  <c r="C672" i="5"/>
  <c r="D672" i="5" s="1"/>
  <c r="C673" i="5"/>
  <c r="D673" i="5"/>
  <c r="C674" i="5"/>
  <c r="D674" i="5"/>
  <c r="C675" i="5"/>
  <c r="D675" i="5" s="1"/>
  <c r="C676" i="5"/>
  <c r="D676" i="5"/>
  <c r="C677" i="5"/>
  <c r="D677" i="5"/>
  <c r="C678" i="5"/>
  <c r="D678" i="5" s="1"/>
  <c r="C679" i="5"/>
  <c r="D679" i="5"/>
  <c r="C680" i="5"/>
  <c r="D680" i="5"/>
  <c r="C681" i="5"/>
  <c r="D681" i="5" s="1"/>
  <c r="C682" i="5"/>
  <c r="D682" i="5"/>
  <c r="C683" i="5"/>
  <c r="D683" i="5"/>
  <c r="C684" i="5"/>
  <c r="D684" i="5" s="1"/>
  <c r="C685" i="5"/>
  <c r="D685" i="5"/>
  <c r="C686" i="5"/>
  <c r="D686" i="5"/>
  <c r="C687" i="5"/>
  <c r="D687" i="5" s="1"/>
  <c r="C688" i="5"/>
  <c r="D688" i="5"/>
  <c r="C689" i="5"/>
  <c r="D689" i="5"/>
  <c r="C690" i="5"/>
  <c r="D690" i="5" s="1"/>
  <c r="C691" i="5"/>
  <c r="D691" i="5"/>
  <c r="C692" i="5"/>
  <c r="D692" i="5"/>
  <c r="C693" i="5"/>
  <c r="D693" i="5" s="1"/>
  <c r="C694" i="5"/>
  <c r="D694" i="5"/>
  <c r="C695" i="5"/>
  <c r="D695" i="5"/>
  <c r="C696" i="5"/>
  <c r="D696" i="5" s="1"/>
  <c r="C697" i="5"/>
  <c r="D697" i="5"/>
  <c r="C698" i="5"/>
  <c r="D698" i="5"/>
  <c r="C699" i="5"/>
  <c r="D699" i="5" s="1"/>
  <c r="C700" i="5"/>
  <c r="D700" i="5"/>
  <c r="C701" i="5"/>
  <c r="D701" i="5"/>
  <c r="C702" i="5"/>
  <c r="D702" i="5" s="1"/>
  <c r="C703" i="5"/>
  <c r="D703" i="5"/>
  <c r="C704" i="5"/>
  <c r="D704" i="5"/>
  <c r="C705" i="5"/>
  <c r="D705" i="5" s="1"/>
  <c r="C706" i="5"/>
  <c r="D706" i="5"/>
  <c r="C707" i="5"/>
  <c r="D707" i="5"/>
  <c r="C708" i="5"/>
  <c r="D708" i="5" s="1"/>
  <c r="C709" i="5"/>
  <c r="D709" i="5"/>
  <c r="C710" i="5"/>
  <c r="D710" i="5"/>
  <c r="C711" i="5"/>
  <c r="D711" i="5" s="1"/>
  <c r="C712" i="5"/>
  <c r="D712" i="5"/>
  <c r="C713" i="5"/>
  <c r="D713" i="5"/>
  <c r="C714" i="5"/>
  <c r="D714" i="5" s="1"/>
  <c r="C715" i="5"/>
  <c r="D715" i="5"/>
  <c r="C716" i="5"/>
  <c r="D716" i="5"/>
  <c r="C717" i="5"/>
  <c r="D717" i="5" s="1"/>
  <c r="C718" i="5"/>
  <c r="D718" i="5"/>
  <c r="C719" i="5"/>
  <c r="D719" i="5"/>
  <c r="C720" i="5"/>
  <c r="D720" i="5" s="1"/>
  <c r="C721" i="5"/>
  <c r="D721" i="5"/>
  <c r="C722" i="5"/>
  <c r="D722" i="5"/>
  <c r="C723" i="5"/>
  <c r="D723" i="5" s="1"/>
  <c r="C724" i="5"/>
  <c r="D724" i="5"/>
  <c r="C725" i="5"/>
  <c r="D725" i="5"/>
  <c r="C726" i="5"/>
  <c r="D726" i="5" s="1"/>
  <c r="C727" i="5"/>
  <c r="D727" i="5"/>
  <c r="C728" i="5"/>
  <c r="D728" i="5"/>
  <c r="C729" i="5"/>
  <c r="D729" i="5" s="1"/>
  <c r="C730" i="5"/>
  <c r="D730" i="5"/>
  <c r="C731" i="5"/>
  <c r="D731" i="5"/>
  <c r="C732" i="5"/>
  <c r="D732" i="5" s="1"/>
  <c r="C733" i="5"/>
  <c r="D733" i="5"/>
  <c r="C734" i="5"/>
  <c r="D734" i="5"/>
  <c r="C735" i="5"/>
  <c r="D735" i="5" s="1"/>
  <c r="C736" i="5"/>
  <c r="D736" i="5"/>
  <c r="C737" i="5"/>
  <c r="D737" i="5"/>
  <c r="C738" i="5"/>
  <c r="D738" i="5" s="1"/>
  <c r="C739" i="5"/>
  <c r="D739" i="5"/>
  <c r="C740" i="5"/>
  <c r="D740" i="5"/>
  <c r="C741" i="5"/>
  <c r="D741" i="5" s="1"/>
  <c r="C742" i="5"/>
  <c r="D742" i="5"/>
  <c r="C743" i="5"/>
  <c r="D743" i="5"/>
  <c r="C744" i="5"/>
  <c r="D744" i="5" s="1"/>
  <c r="C745" i="5"/>
  <c r="D745" i="5"/>
  <c r="C746" i="5"/>
  <c r="D746" i="5"/>
  <c r="C747" i="5"/>
  <c r="D747" i="5"/>
  <c r="C748" i="5"/>
  <c r="D748" i="5"/>
  <c r="C749" i="5"/>
  <c r="D749" i="5"/>
  <c r="C750" i="5"/>
  <c r="D750" i="5" s="1"/>
  <c r="C751" i="5"/>
  <c r="D751" i="5"/>
  <c r="C752" i="5"/>
  <c r="D752" i="5"/>
  <c r="C753" i="5"/>
  <c r="D753" i="5"/>
  <c r="C754" i="5"/>
  <c r="D754" i="5"/>
  <c r="C755" i="5"/>
  <c r="D755" i="5"/>
  <c r="C756" i="5"/>
  <c r="D756" i="5" s="1"/>
  <c r="C757" i="5"/>
  <c r="D757" i="5"/>
  <c r="C758" i="5"/>
  <c r="D758" i="5"/>
  <c r="C759" i="5"/>
  <c r="D759" i="5"/>
  <c r="C760" i="5"/>
  <c r="D760" i="5"/>
  <c r="C761" i="5"/>
  <c r="D761" i="5"/>
  <c r="C762" i="5"/>
  <c r="D762" i="5" s="1"/>
  <c r="C763" i="5"/>
  <c r="D763" i="5"/>
  <c r="C764" i="5"/>
  <c r="D764" i="5"/>
  <c r="C765" i="5"/>
  <c r="D765" i="5"/>
  <c r="C766" i="5"/>
  <c r="D766" i="5"/>
  <c r="C767" i="5"/>
  <c r="D767" i="5"/>
  <c r="C768" i="5"/>
  <c r="D768" i="5" s="1"/>
  <c r="C769" i="5"/>
  <c r="D769" i="5"/>
  <c r="C770" i="5"/>
  <c r="D770" i="5"/>
  <c r="C771" i="5"/>
  <c r="D771" i="5"/>
  <c r="C772" i="5"/>
  <c r="D772" i="5"/>
  <c r="C773" i="5"/>
  <c r="D773" i="5"/>
  <c r="C774" i="5"/>
  <c r="D774" i="5" s="1"/>
  <c r="C775" i="5"/>
  <c r="D775" i="5"/>
  <c r="C776" i="5"/>
  <c r="D776" i="5"/>
  <c r="C777" i="5"/>
  <c r="D777" i="5"/>
  <c r="C778" i="5"/>
  <c r="D778" i="5"/>
  <c r="C779" i="5"/>
  <c r="D779" i="5"/>
  <c r="C780" i="5"/>
  <c r="D780" i="5" s="1"/>
  <c r="C781" i="5"/>
  <c r="D781" i="5"/>
  <c r="C782" i="5"/>
  <c r="D782" i="5"/>
  <c r="C783" i="5"/>
  <c r="D783" i="5"/>
  <c r="C784" i="5"/>
  <c r="D784" i="5"/>
  <c r="C785" i="5"/>
  <c r="D785" i="5"/>
  <c r="C786" i="5"/>
  <c r="D786" i="5" s="1"/>
  <c r="C787" i="5"/>
  <c r="D787" i="5"/>
  <c r="C788" i="5"/>
  <c r="D788" i="5"/>
  <c r="C789" i="5"/>
  <c r="D789" i="5"/>
  <c r="C790" i="5"/>
  <c r="D790" i="5"/>
  <c r="C791" i="5"/>
  <c r="D791" i="5"/>
  <c r="C792" i="5"/>
  <c r="D792" i="5" s="1"/>
  <c r="C793" i="5"/>
  <c r="D793" i="5"/>
  <c r="C794" i="5"/>
  <c r="D794" i="5"/>
  <c r="C795" i="5"/>
  <c r="D795" i="5"/>
  <c r="C796" i="5"/>
  <c r="D796" i="5"/>
  <c r="C797" i="5"/>
  <c r="D797" i="5"/>
  <c r="C798" i="5"/>
  <c r="D798" i="5" s="1"/>
  <c r="C799" i="5"/>
  <c r="D799" i="5"/>
  <c r="C800" i="5"/>
  <c r="D800" i="5"/>
  <c r="C801" i="5"/>
  <c r="D801" i="5"/>
  <c r="C802" i="5"/>
  <c r="D802" i="5"/>
  <c r="C803" i="5"/>
  <c r="D803" i="5"/>
  <c r="C804" i="5"/>
  <c r="D804" i="5" s="1"/>
  <c r="C805" i="5"/>
  <c r="D805" i="5"/>
  <c r="C806" i="5"/>
  <c r="D806" i="5"/>
  <c r="C807" i="5"/>
  <c r="D807" i="5"/>
  <c r="C808" i="5"/>
  <c r="D808" i="5"/>
  <c r="C809" i="5"/>
  <c r="D809" i="5"/>
  <c r="C810" i="5"/>
  <c r="D810" i="5" s="1"/>
  <c r="C811" i="5"/>
  <c r="D811" i="5"/>
  <c r="C812" i="5"/>
  <c r="D812" i="5"/>
  <c r="C813" i="5"/>
  <c r="D813" i="5"/>
  <c r="C814" i="5"/>
  <c r="D814" i="5"/>
  <c r="C815" i="5"/>
  <c r="D815" i="5"/>
  <c r="C816" i="5"/>
  <c r="D816" i="5" s="1"/>
  <c r="C817" i="5"/>
  <c r="D817" i="5"/>
  <c r="C818" i="5"/>
  <c r="D818" i="5"/>
  <c r="C819" i="5"/>
  <c r="D819" i="5"/>
  <c r="C820" i="5"/>
  <c r="D820" i="5"/>
  <c r="C821" i="5"/>
  <c r="D821" i="5"/>
  <c r="C822" i="5"/>
  <c r="D822" i="5" s="1"/>
  <c r="C823" i="5"/>
  <c r="D823" i="5"/>
  <c r="C824" i="5"/>
  <c r="D824" i="5"/>
  <c r="C825" i="5"/>
  <c r="D825" i="5"/>
  <c r="C826" i="5"/>
  <c r="D826" i="5"/>
  <c r="C827" i="5"/>
  <c r="D827" i="5"/>
  <c r="C828" i="5"/>
  <c r="D828" i="5" s="1"/>
  <c r="C829" i="5"/>
  <c r="D829" i="5"/>
  <c r="C830" i="5"/>
  <c r="D830" i="5"/>
  <c r="C831" i="5"/>
  <c r="D831" i="5"/>
  <c r="C832" i="5"/>
  <c r="D832" i="5"/>
  <c r="C833" i="5"/>
  <c r="D833" i="5"/>
  <c r="C834" i="5"/>
  <c r="D834" i="5" s="1"/>
  <c r="C835" i="5"/>
  <c r="D835" i="5"/>
  <c r="C836" i="5"/>
  <c r="D836" i="5"/>
  <c r="C837" i="5"/>
  <c r="D837" i="5"/>
  <c r="C838" i="5"/>
  <c r="D838" i="5"/>
  <c r="C839" i="5"/>
  <c r="D839" i="5"/>
  <c r="C840" i="5"/>
  <c r="D840" i="5" s="1"/>
  <c r="C841" i="5"/>
  <c r="D841" i="5"/>
  <c r="C842" i="5"/>
  <c r="D842" i="5"/>
  <c r="C843" i="5"/>
  <c r="D843" i="5"/>
  <c r="C844" i="5"/>
  <c r="D844" i="5"/>
  <c r="C845" i="5"/>
  <c r="D845" i="5"/>
  <c r="C846" i="5"/>
  <c r="D846" i="5" s="1"/>
  <c r="C847" i="5"/>
  <c r="D847" i="5"/>
  <c r="C848" i="5"/>
  <c r="D848" i="5"/>
  <c r="C849" i="5"/>
  <c r="D849" i="5"/>
  <c r="C850" i="5"/>
  <c r="D850" i="5"/>
  <c r="C851" i="5"/>
  <c r="D851" i="5"/>
  <c r="C852" i="5"/>
  <c r="D852" i="5" s="1"/>
  <c r="C853" i="5"/>
  <c r="D853" i="5"/>
  <c r="C854" i="5"/>
  <c r="D854" i="5"/>
  <c r="C855" i="5"/>
  <c r="D855" i="5"/>
  <c r="C856" i="5"/>
  <c r="D856" i="5"/>
  <c r="C857" i="5"/>
  <c r="D857" i="5"/>
  <c r="C858" i="5"/>
  <c r="D858" i="5" s="1"/>
  <c r="C859" i="5"/>
  <c r="D859" i="5"/>
  <c r="C2" i="5"/>
  <c r="D2" i="5" s="1"/>
  <c r="G4" i="11"/>
  <c r="C2" i="11"/>
  <c r="D2" i="11" s="1"/>
  <c r="G4" i="10"/>
  <c r="G4" i="9"/>
  <c r="C2" i="9"/>
  <c r="D2" i="9" s="1"/>
  <c r="G4" i="8"/>
  <c r="G4" i="7"/>
  <c r="C2" i="7"/>
  <c r="D2" i="7" s="1"/>
  <c r="C508" i="4"/>
  <c r="D508" i="4" s="1"/>
  <c r="C744" i="4"/>
  <c r="D744" i="4" s="1"/>
  <c r="C742" i="4"/>
  <c r="D742" i="4" s="1"/>
  <c r="C5" i="4"/>
  <c r="D5" i="4" s="1"/>
  <c r="C635" i="4"/>
  <c r="D635" i="4" s="1"/>
  <c r="C189" i="4"/>
  <c r="D189" i="4" s="1"/>
  <c r="C306" i="4"/>
  <c r="D306" i="4" s="1"/>
  <c r="C339" i="4"/>
  <c r="D339" i="4"/>
  <c r="C298" i="4"/>
  <c r="D298" i="4" s="1"/>
  <c r="C660" i="4"/>
  <c r="D660" i="4" s="1"/>
  <c r="C92" i="4"/>
  <c r="D92" i="4" s="1"/>
  <c r="C738" i="4"/>
  <c r="D738" i="4" s="1"/>
  <c r="C274" i="4"/>
  <c r="D274" i="4" s="1"/>
  <c r="C248" i="4"/>
  <c r="D248" i="4" s="1"/>
  <c r="C751" i="4"/>
  <c r="D751" i="4" s="1"/>
  <c r="C681" i="4"/>
  <c r="D681" i="4" s="1"/>
  <c r="C475" i="4"/>
  <c r="D475" i="4" s="1"/>
  <c r="C258" i="4"/>
  <c r="D258" i="4" s="1"/>
  <c r="C399" i="4"/>
  <c r="D399" i="4" s="1"/>
  <c r="C26" i="4"/>
  <c r="D26" i="4" s="1"/>
  <c r="C755" i="4"/>
  <c r="D755" i="4" s="1"/>
  <c r="C365" i="4"/>
  <c r="D365" i="4" s="1"/>
  <c r="C539" i="4"/>
  <c r="D539" i="4" s="1"/>
  <c r="C743" i="4"/>
  <c r="D743" i="4" s="1"/>
  <c r="C590" i="4"/>
  <c r="D590" i="4" s="1"/>
  <c r="C466" i="4"/>
  <c r="D466" i="4"/>
  <c r="C123" i="4"/>
  <c r="D123" i="4" s="1"/>
  <c r="C523" i="4"/>
  <c r="D523" i="4" s="1"/>
  <c r="C347" i="4"/>
  <c r="D347" i="4" s="1"/>
  <c r="C241" i="4"/>
  <c r="D241" i="4" s="1"/>
  <c r="C845" i="4"/>
  <c r="D845" i="4" s="1"/>
  <c r="C814" i="4"/>
  <c r="D814" i="4"/>
  <c r="C272" i="4"/>
  <c r="D272" i="4" s="1"/>
  <c r="C265" i="4"/>
  <c r="D265" i="4" s="1"/>
  <c r="C837" i="4"/>
  <c r="D837" i="4" s="1"/>
  <c r="C29" i="4"/>
  <c r="D29" i="4" s="1"/>
  <c r="C686" i="4"/>
  <c r="D686" i="4" s="1"/>
  <c r="C706" i="4"/>
  <c r="D706" i="4" s="1"/>
  <c r="C78" i="4"/>
  <c r="D78" i="4" s="1"/>
  <c r="C669" i="4"/>
  <c r="D669" i="4" s="1"/>
  <c r="C512" i="4"/>
  <c r="D512" i="4" s="1"/>
  <c r="C257" i="4"/>
  <c r="D257" i="4" s="1"/>
  <c r="C498" i="4"/>
  <c r="D498" i="4" s="1"/>
  <c r="C349" i="4"/>
  <c r="D349" i="4" s="1"/>
  <c r="C300" i="4"/>
  <c r="D300" i="4" s="1"/>
  <c r="C301" i="4"/>
  <c r="D301" i="4" s="1"/>
  <c r="C171" i="4"/>
  <c r="D171" i="4" s="1"/>
  <c r="C832" i="4"/>
  <c r="D832" i="4" s="1"/>
  <c r="C435" i="4"/>
  <c r="D435" i="4" s="1"/>
  <c r="C811" i="4"/>
  <c r="D811" i="4"/>
  <c r="C850" i="4"/>
  <c r="D850" i="4" s="1"/>
  <c r="C538" i="4"/>
  <c r="D538" i="4" s="1"/>
  <c r="C220" i="4"/>
  <c r="D220" i="4" s="1"/>
  <c r="C582" i="4"/>
  <c r="D582" i="4" s="1"/>
  <c r="C337" i="4"/>
  <c r="D337" i="4" s="1"/>
  <c r="C792" i="4"/>
  <c r="D792" i="4"/>
  <c r="C553" i="4"/>
  <c r="D553" i="4" s="1"/>
  <c r="C112" i="4"/>
  <c r="D112" i="4" s="1"/>
  <c r="C695" i="4"/>
  <c r="D695" i="4" s="1"/>
  <c r="C99" i="4"/>
  <c r="D99" i="4" s="1"/>
  <c r="C461" i="4"/>
  <c r="D461" i="4" s="1"/>
  <c r="C778" i="4"/>
  <c r="D778" i="4" s="1"/>
  <c r="C749" i="4"/>
  <c r="D749" i="4" s="1"/>
  <c r="C278" i="4"/>
  <c r="D278" i="4" s="1"/>
  <c r="C81" i="4"/>
  <c r="D81" i="4" s="1"/>
  <c r="C677" i="4"/>
  <c r="D677" i="4" s="1"/>
  <c r="C527" i="4"/>
  <c r="D527" i="4" s="1"/>
  <c r="C754" i="4"/>
  <c r="D754" i="4"/>
  <c r="C747" i="4"/>
  <c r="D747" i="4" s="1"/>
  <c r="C650" i="4"/>
  <c r="D650" i="4" s="1"/>
  <c r="C722" i="4"/>
  <c r="D722" i="4" s="1"/>
  <c r="C405" i="4"/>
  <c r="D405" i="4" s="1"/>
  <c r="C579" i="4"/>
  <c r="D579" i="4" s="1"/>
  <c r="C619" i="4"/>
  <c r="D619" i="4" s="1"/>
  <c r="C575" i="4"/>
  <c r="D575" i="4" s="1"/>
  <c r="C376" i="4"/>
  <c r="D376" i="4" s="1"/>
  <c r="C533" i="4"/>
  <c r="D533" i="4" s="1"/>
  <c r="C12" i="4"/>
  <c r="D12" i="4" s="1"/>
  <c r="C687" i="4"/>
  <c r="D687" i="4" s="1"/>
  <c r="C395" i="4"/>
  <c r="D395" i="4"/>
  <c r="C585" i="4"/>
  <c r="D585" i="4" s="1"/>
  <c r="C781" i="4"/>
  <c r="D781" i="4" s="1"/>
  <c r="C556" i="4"/>
  <c r="D556" i="4" s="1"/>
  <c r="C492" i="4"/>
  <c r="D492" i="4" s="1"/>
  <c r="C156" i="4"/>
  <c r="D156" i="4" s="1"/>
  <c r="C172" i="4"/>
  <c r="D172" i="4" s="1"/>
  <c r="C630" i="4"/>
  <c r="D630" i="4" s="1"/>
  <c r="C745" i="4"/>
  <c r="D745" i="4" s="1"/>
  <c r="C644" i="4"/>
  <c r="D644" i="4" s="1"/>
  <c r="C774" i="4"/>
  <c r="D774" i="4" s="1"/>
  <c r="C263" i="4"/>
  <c r="D263" i="4" s="1"/>
  <c r="C36" i="4"/>
  <c r="D36" i="4" s="1"/>
  <c r="C377" i="4"/>
  <c r="D377" i="4" s="1"/>
  <c r="C834" i="4"/>
  <c r="D834" i="4" s="1"/>
  <c r="C679" i="4"/>
  <c r="D679" i="4" s="1"/>
  <c r="C144" i="4"/>
  <c r="D144" i="4" s="1"/>
  <c r="C295" i="4"/>
  <c r="D295" i="4" s="1"/>
  <c r="C68" i="4"/>
  <c r="D68" i="4"/>
  <c r="C543" i="4"/>
  <c r="D543" i="4" s="1"/>
  <c r="C542" i="4"/>
  <c r="D542" i="4" s="1"/>
  <c r="C75" i="4"/>
  <c r="D75" i="4" s="1"/>
  <c r="C286" i="4"/>
  <c r="D286" i="4" s="1"/>
  <c r="C303" i="4"/>
  <c r="D303" i="4" s="1"/>
  <c r="C790" i="4"/>
  <c r="D790" i="4" s="1"/>
  <c r="C383" i="4"/>
  <c r="D383" i="4" s="1"/>
  <c r="C48" i="4"/>
  <c r="D48" i="4" s="1"/>
  <c r="C393" i="4"/>
  <c r="D393" i="4" s="1"/>
  <c r="C840" i="4"/>
  <c r="D840" i="4" s="1"/>
  <c r="C769" i="4"/>
  <c r="D769" i="4" s="1"/>
  <c r="C580" i="4"/>
  <c r="D580" i="4" s="1"/>
  <c r="C380" i="4"/>
  <c r="D380" i="4" s="1"/>
  <c r="C32" i="4"/>
  <c r="D32" i="4" s="1"/>
  <c r="C618" i="4"/>
  <c r="D618" i="4" s="1"/>
  <c r="C66" i="4"/>
  <c r="D66" i="4" s="1"/>
  <c r="C786" i="4"/>
  <c r="D786" i="4" s="1"/>
  <c r="C802" i="4"/>
  <c r="D802" i="4" s="1"/>
  <c r="C194" i="4"/>
  <c r="D194" i="4" s="1"/>
  <c r="C27" i="4"/>
  <c r="D27" i="4" s="1"/>
  <c r="C546" i="4"/>
  <c r="D546" i="4" s="1"/>
  <c r="C821" i="4"/>
  <c r="D821" i="4" s="1"/>
  <c r="C705" i="4"/>
  <c r="D705" i="4" s="1"/>
  <c r="C44" i="4"/>
  <c r="D44" i="4"/>
  <c r="C616" i="4"/>
  <c r="D616" i="4" s="1"/>
  <c r="C69" i="4"/>
  <c r="D69" i="4" s="1"/>
  <c r="C432" i="4"/>
  <c r="D432" i="4" s="1"/>
  <c r="C20" i="4"/>
  <c r="D20" i="4" s="1"/>
  <c r="C803" i="4"/>
  <c r="D803" i="4" s="1"/>
  <c r="C244" i="4"/>
  <c r="D244" i="4"/>
  <c r="C250" i="4"/>
  <c r="D250" i="4" s="1"/>
  <c r="C159" i="4"/>
  <c r="D159" i="4" s="1"/>
  <c r="C424" i="4"/>
  <c r="D424" i="4" s="1"/>
  <c r="C130" i="4"/>
  <c r="D130" i="4" s="1"/>
  <c r="C307" i="4"/>
  <c r="D307" i="4" s="1"/>
  <c r="C551" i="4"/>
  <c r="D551" i="4" s="1"/>
  <c r="C173" i="4"/>
  <c r="D173" i="4" s="1"/>
  <c r="C793" i="4"/>
  <c r="D793" i="4" s="1"/>
  <c r="C176" i="4"/>
  <c r="D176" i="4" s="1"/>
  <c r="C794" i="4"/>
  <c r="D794" i="4" s="1"/>
  <c r="C577" i="4"/>
  <c r="D577" i="4" s="1"/>
  <c r="C452" i="4"/>
  <c r="D452" i="4"/>
  <c r="C718" i="4"/>
  <c r="D718" i="4" s="1"/>
  <c r="C441" i="4"/>
  <c r="D441" i="4" s="1"/>
  <c r="C133" i="4"/>
  <c r="D133" i="4" s="1"/>
  <c r="C862" i="4"/>
  <c r="D862" i="4" s="1"/>
  <c r="C193" i="4"/>
  <c r="D193" i="4" s="1"/>
  <c r="C232" i="4"/>
  <c r="D232" i="4" s="1"/>
  <c r="C47" i="4"/>
  <c r="D47" i="4" s="1"/>
  <c r="C351" i="4"/>
  <c r="D351" i="4" s="1"/>
  <c r="C554" i="4"/>
  <c r="D554" i="4" s="1"/>
  <c r="C55" i="4"/>
  <c r="D55" i="4" s="1"/>
  <c r="C398" i="4"/>
  <c r="D398" i="4" s="1"/>
  <c r="C667" i="4"/>
  <c r="D667" i="4"/>
  <c r="C726" i="4"/>
  <c r="D726" i="4" s="1"/>
  <c r="C842" i="4"/>
  <c r="D842" i="4" s="1"/>
  <c r="C633" i="4"/>
  <c r="D633" i="4" s="1"/>
  <c r="C262" i="4"/>
  <c r="D262" i="4" s="1"/>
  <c r="C198" i="4"/>
  <c r="D198" i="4" s="1"/>
  <c r="C96" i="4"/>
  <c r="D96" i="4" s="1"/>
  <c r="C524" i="4"/>
  <c r="D524" i="4" s="1"/>
  <c r="C97" i="4"/>
  <c r="D97" i="4" s="1"/>
  <c r="C503" i="4"/>
  <c r="D503" i="4" s="1"/>
  <c r="C823" i="4"/>
  <c r="D823" i="4" s="1"/>
  <c r="C7" i="4"/>
  <c r="D7" i="4" s="1"/>
  <c r="C21" i="4"/>
  <c r="D21" i="4" s="1"/>
  <c r="C372" i="4"/>
  <c r="D372" i="4" s="1"/>
  <c r="C54" i="4"/>
  <c r="D54" i="4" s="1"/>
  <c r="C835" i="4"/>
  <c r="D835" i="4" s="1"/>
  <c r="C709" i="4"/>
  <c r="D709" i="4" s="1"/>
  <c r="C335" i="4"/>
  <c r="D335" i="4" s="1"/>
  <c r="C70" i="4"/>
  <c r="D70" i="4"/>
  <c r="C25" i="4"/>
  <c r="D25" i="4" s="1"/>
  <c r="C603" i="4"/>
  <c r="D603" i="4" s="1"/>
  <c r="C608" i="4"/>
  <c r="D608" i="4" s="1"/>
  <c r="C439" i="4"/>
  <c r="D439" i="4" s="1"/>
  <c r="C857" i="4"/>
  <c r="D857" i="4" s="1"/>
  <c r="C698" i="4"/>
  <c r="D698" i="4" s="1"/>
  <c r="C373" i="4"/>
  <c r="D373" i="4" s="1"/>
  <c r="C737" i="4"/>
  <c r="D737" i="4" s="1"/>
  <c r="C356" i="4"/>
  <c r="D356" i="4" s="1"/>
  <c r="C453" i="4"/>
  <c r="D453" i="4" s="1"/>
  <c r="C506" i="4"/>
  <c r="D506" i="4" s="1"/>
  <c r="C559" i="4"/>
  <c r="D559" i="4" s="1"/>
  <c r="C652" i="4"/>
  <c r="D652" i="4" s="1"/>
  <c r="C464" i="4"/>
  <c r="D464" i="4" s="1"/>
  <c r="C648" i="4"/>
  <c r="D648" i="4" s="1"/>
  <c r="C74" i="4"/>
  <c r="D74" i="4" s="1"/>
  <c r="C340" i="4"/>
  <c r="D340" i="4" s="1"/>
  <c r="C41" i="4"/>
  <c r="D41" i="4" s="1"/>
  <c r="C104" i="4"/>
  <c r="D104" i="4" s="1"/>
  <c r="C84" i="4"/>
  <c r="D84" i="4" s="1"/>
  <c r="C673" i="4"/>
  <c r="D673" i="4" s="1"/>
  <c r="C676" i="4"/>
  <c r="D676" i="4" s="1"/>
  <c r="C53" i="4"/>
  <c r="D53" i="4" s="1"/>
  <c r="C565" i="4"/>
  <c r="D565" i="4"/>
  <c r="C702" i="4"/>
  <c r="D702" i="4" s="1"/>
  <c r="C115" i="4"/>
  <c r="D115" i="4" s="1"/>
  <c r="C217" i="4"/>
  <c r="D217" i="4" s="1"/>
  <c r="C600" i="4"/>
  <c r="D600" i="4" s="1"/>
  <c r="C675" i="4"/>
  <c r="D675" i="4" s="1"/>
  <c r="C125" i="4"/>
  <c r="D125" i="4"/>
  <c r="C355" i="4"/>
  <c r="D355" i="4" s="1"/>
  <c r="C548" i="4"/>
  <c r="D548" i="4" s="1"/>
  <c r="C599" i="4"/>
  <c r="D599" i="4" s="1"/>
  <c r="C631" i="4"/>
  <c r="D631" i="4" s="1"/>
  <c r="C315" i="4"/>
  <c r="D315" i="4" s="1"/>
  <c r="C11" i="4"/>
  <c r="D11" i="4" s="1"/>
  <c r="C276" i="4"/>
  <c r="D276" i="4" s="1"/>
  <c r="C167" i="4"/>
  <c r="D167" i="4" s="1"/>
  <c r="C780" i="4"/>
  <c r="D780" i="4" s="1"/>
  <c r="C442" i="4"/>
  <c r="D442" i="4" s="1"/>
  <c r="C313" i="4"/>
  <c r="D313" i="4" s="1"/>
  <c r="C569" i="4"/>
  <c r="D569" i="4"/>
  <c r="C831" i="4"/>
  <c r="D831" i="4" s="1"/>
  <c r="C586" i="4"/>
  <c r="D586" i="4" s="1"/>
  <c r="C357" i="4"/>
  <c r="D357" i="4" s="1"/>
  <c r="C481" i="4"/>
  <c r="D481" i="4" s="1"/>
  <c r="C134" i="4"/>
  <c r="D134" i="4" s="1"/>
  <c r="C290" i="4"/>
  <c r="D290" i="4" s="1"/>
  <c r="C818" i="4"/>
  <c r="D818" i="4" s="1"/>
  <c r="C329" i="4"/>
  <c r="D329" i="4" s="1"/>
  <c r="C35" i="4"/>
  <c r="D35" i="4" s="1"/>
  <c r="C416" i="4"/>
  <c r="D416" i="4" s="1"/>
  <c r="C170" i="4"/>
  <c r="D170" i="4" s="1"/>
  <c r="C614" i="4"/>
  <c r="D614" i="4"/>
  <c r="C596" i="4"/>
  <c r="D596" i="4" s="1"/>
  <c r="C489" i="4"/>
  <c r="D489" i="4" s="1"/>
  <c r="C118" i="4"/>
  <c r="D118" i="4" s="1"/>
  <c r="C186" i="4"/>
  <c r="D186" i="4" s="1"/>
  <c r="C645" i="4"/>
  <c r="D645" i="4" s="1"/>
  <c r="C52" i="4"/>
  <c r="D52" i="4"/>
  <c r="C13" i="4"/>
  <c r="D13" i="4" s="1"/>
  <c r="C331" i="4"/>
  <c r="D331" i="4" s="1"/>
  <c r="C109" i="4"/>
  <c r="D109" i="4" s="1"/>
  <c r="C733" i="4"/>
  <c r="D733" i="4" s="1"/>
  <c r="C37" i="4"/>
  <c r="D37" i="4" s="1"/>
  <c r="C729" i="4"/>
  <c r="D729" i="4" s="1"/>
  <c r="C812" i="4"/>
  <c r="D812" i="4" s="1"/>
  <c r="C704" i="4"/>
  <c r="D704" i="4" s="1"/>
  <c r="C192" i="4"/>
  <c r="D192" i="4" s="1"/>
  <c r="C188" i="4"/>
  <c r="D188" i="4" s="1"/>
  <c r="C796" i="4"/>
  <c r="D796" i="4" s="1"/>
  <c r="C63" i="4"/>
  <c r="D63" i="4"/>
  <c r="C428" i="4"/>
  <c r="D428" i="4" s="1"/>
  <c r="C153" i="4"/>
  <c r="D153" i="4" s="1"/>
  <c r="C251" i="4"/>
  <c r="D251" i="4" s="1"/>
  <c r="C359" i="4"/>
  <c r="D359" i="4" s="1"/>
  <c r="C547" i="4"/>
  <c r="D547" i="4" s="1"/>
  <c r="C783" i="4"/>
  <c r="D783" i="4" s="1"/>
  <c r="C418" i="4"/>
  <c r="D418" i="4" s="1"/>
  <c r="C105" i="4"/>
  <c r="D105" i="4" s="1"/>
  <c r="C735" i="4"/>
  <c r="D735" i="4" s="1"/>
  <c r="C615" i="4"/>
  <c r="D615" i="4" s="1"/>
  <c r="C256" i="4"/>
  <c r="D256" i="4" s="1"/>
  <c r="C381" i="4"/>
  <c r="D381" i="4" s="1"/>
  <c r="C338" i="4"/>
  <c r="D338" i="4" s="1"/>
  <c r="C368" i="4"/>
  <c r="D368" i="4" s="1"/>
  <c r="C73" i="4"/>
  <c r="D73" i="4" s="1"/>
  <c r="C229" i="4"/>
  <c r="D229" i="4" s="1"/>
  <c r="C235" i="4"/>
  <c r="D235" i="4" s="1"/>
  <c r="C758" i="4"/>
  <c r="D758" i="4" s="1"/>
  <c r="C110" i="4"/>
  <c r="D110" i="4" s="1"/>
  <c r="C422" i="4"/>
  <c r="D422" i="4" s="1"/>
  <c r="C664" i="4"/>
  <c r="D664" i="4" s="1"/>
  <c r="C88" i="4"/>
  <c r="D88" i="4" s="1"/>
  <c r="C601" i="4"/>
  <c r="D601" i="4" s="1"/>
  <c r="C454" i="4"/>
  <c r="D454" i="4"/>
  <c r="C640" i="4"/>
  <c r="D640" i="4" s="1"/>
  <c r="C364" i="4"/>
  <c r="D364" i="4" s="1"/>
  <c r="C436" i="4"/>
  <c r="D436" i="4" s="1"/>
  <c r="C798" i="4"/>
  <c r="D798" i="4" s="1"/>
  <c r="C397" i="4"/>
  <c r="D397" i="4" s="1"/>
  <c r="C526" i="4"/>
  <c r="D526" i="4"/>
  <c r="C757" i="4"/>
  <c r="D757" i="4" s="1"/>
  <c r="C564" i="4"/>
  <c r="D564" i="4" s="1"/>
  <c r="C561" i="4"/>
  <c r="D561" i="4" s="1"/>
  <c r="C530" i="4"/>
  <c r="D530" i="4" s="1"/>
  <c r="C254" i="4"/>
  <c r="D254" i="4" s="1"/>
  <c r="C396" i="4"/>
  <c r="D396" i="4" s="1"/>
  <c r="C328" i="4"/>
  <c r="D328" i="4" s="1"/>
  <c r="C102" i="4"/>
  <c r="D102" i="4" s="1"/>
  <c r="C203" i="4"/>
  <c r="D203" i="4" s="1"/>
  <c r="C34" i="4"/>
  <c r="D34" i="4" s="1"/>
  <c r="C701" i="4"/>
  <c r="D701" i="4" s="1"/>
  <c r="C126" i="4"/>
  <c r="D126" i="4"/>
  <c r="C225" i="4"/>
  <c r="D225" i="4" s="1"/>
  <c r="C404" i="4"/>
  <c r="D404" i="4" s="1"/>
  <c r="C165" i="4"/>
  <c r="D165" i="4" s="1"/>
  <c r="C739" i="4"/>
  <c r="D739" i="4" s="1"/>
  <c r="C3" i="4"/>
  <c r="D3" i="4" s="1"/>
  <c r="C824" i="4"/>
  <c r="D824" i="4" s="1"/>
  <c r="C284" i="4"/>
  <c r="D284" i="4" s="1"/>
  <c r="C741" i="4"/>
  <c r="D741" i="4" s="1"/>
  <c r="C93" i="4"/>
  <c r="D93" i="4" s="1"/>
  <c r="C605" i="4"/>
  <c r="D605" i="4" s="1"/>
  <c r="C697" i="4"/>
  <c r="D697" i="4" s="1"/>
  <c r="C215" i="4"/>
  <c r="D215" i="4"/>
  <c r="C273" i="4"/>
  <c r="D273" i="4" s="1"/>
  <c r="C174" i="4"/>
  <c r="D174" i="4" s="1"/>
  <c r="C563" i="4"/>
  <c r="D563" i="4" s="1"/>
  <c r="C64" i="4"/>
  <c r="D64" i="4" s="1"/>
  <c r="C820" i="4"/>
  <c r="D820" i="4" s="1"/>
  <c r="C9" i="4"/>
  <c r="D9" i="4"/>
  <c r="C271" i="4"/>
  <c r="D271" i="4" s="1"/>
  <c r="C197" i="4"/>
  <c r="D197" i="4" s="1"/>
  <c r="C425" i="4"/>
  <c r="D425" i="4" s="1"/>
  <c r="C444" i="4"/>
  <c r="D444" i="4" s="1"/>
  <c r="C699" i="4"/>
  <c r="D699" i="4" s="1"/>
  <c r="C212" i="4"/>
  <c r="D212" i="4" s="1"/>
  <c r="C218" i="4"/>
  <c r="D218" i="4" s="1"/>
  <c r="C690" i="4"/>
  <c r="D690" i="4" s="1"/>
  <c r="C382" i="4"/>
  <c r="D382" i="4" s="1"/>
  <c r="C761" i="4"/>
  <c r="D761" i="4" s="1"/>
  <c r="C574" i="4"/>
  <c r="D574" i="4" s="1"/>
  <c r="C597" i="4"/>
  <c r="D597" i="4"/>
  <c r="C67" i="4"/>
  <c r="D67" i="4" s="1"/>
  <c r="C535" i="4"/>
  <c r="D535" i="4" s="1"/>
  <c r="C343" i="4"/>
  <c r="D343" i="4" s="1"/>
  <c r="C815" i="4"/>
  <c r="D815" i="4" s="1"/>
  <c r="C482" i="4"/>
  <c r="D482" i="4" s="1"/>
  <c r="C863" i="4"/>
  <c r="D863" i="4" s="1"/>
  <c r="C222" i="4"/>
  <c r="D222" i="4" s="1"/>
  <c r="C822" i="4"/>
  <c r="D822" i="4" s="1"/>
  <c r="C185" i="4"/>
  <c r="D185" i="4" s="1"/>
  <c r="C58" i="4"/>
  <c r="D58" i="4" s="1"/>
  <c r="C703" i="4"/>
  <c r="D703" i="4" s="1"/>
  <c r="C860" i="4"/>
  <c r="D860" i="4" s="1"/>
  <c r="C838" i="4"/>
  <c r="D838" i="4" s="1"/>
  <c r="C491" i="4"/>
  <c r="D491" i="4" s="1"/>
  <c r="C117" i="4"/>
  <c r="D117" i="4" s="1"/>
  <c r="C653" i="4"/>
  <c r="D653" i="4" s="1"/>
  <c r="C187" i="4"/>
  <c r="D187" i="4" s="1"/>
  <c r="C292" i="4"/>
  <c r="D292" i="4" s="1"/>
  <c r="C458" i="4"/>
  <c r="D458" i="4" s="1"/>
  <c r="C317" i="4"/>
  <c r="D317" i="4" s="1"/>
  <c r="C49" i="4"/>
  <c r="D49" i="4" s="1"/>
  <c r="C637" i="4"/>
  <c r="D637" i="4" s="1"/>
  <c r="C634" i="4"/>
  <c r="D634" i="4" s="1"/>
  <c r="C77" i="4"/>
  <c r="D77" i="4"/>
  <c r="C195" i="4"/>
  <c r="D195" i="4" s="1"/>
  <c r="C2" i="4"/>
  <c r="D2" i="4" s="1"/>
  <c r="C836" i="4"/>
  <c r="D836" i="4" s="1"/>
  <c r="C514" i="4"/>
  <c r="D514" i="4" s="1"/>
  <c r="C107" i="4"/>
  <c r="D107" i="4" s="1"/>
  <c r="C270" i="4"/>
  <c r="D270" i="4"/>
  <c r="C583" i="4"/>
  <c r="D583" i="4" s="1"/>
  <c r="C423" i="4"/>
  <c r="D423" i="4" s="1"/>
  <c r="C555" i="4"/>
  <c r="D555" i="4" s="1"/>
  <c r="C333" i="4"/>
  <c r="D333" i="4" s="1"/>
  <c r="C142" i="4"/>
  <c r="D142" i="4" s="1"/>
  <c r="C685" i="4"/>
  <c r="D685" i="4" s="1"/>
  <c r="C98" i="4"/>
  <c r="D98" i="4" s="1"/>
  <c r="C155" i="4"/>
  <c r="D155" i="4" s="1"/>
  <c r="C6" i="4"/>
  <c r="D6" i="4" s="1"/>
  <c r="C764" i="4"/>
  <c r="D764" i="4" s="1"/>
  <c r="C85" i="4"/>
  <c r="D85" i="4" s="1"/>
  <c r="C132" i="4"/>
  <c r="D132" i="4"/>
  <c r="C656" i="4"/>
  <c r="D656" i="4" s="1"/>
  <c r="C360" i="4"/>
  <c r="D360" i="4" s="1"/>
  <c r="C771" i="4"/>
  <c r="D771" i="4" s="1"/>
  <c r="C668" i="4"/>
  <c r="D668" i="4" s="1"/>
  <c r="C320" i="4"/>
  <c r="D320" i="4" s="1"/>
  <c r="C388" i="4"/>
  <c r="D388" i="4" s="1"/>
  <c r="C465" i="4"/>
  <c r="D465" i="4" s="1"/>
  <c r="C490" i="4"/>
  <c r="D490" i="4" s="1"/>
  <c r="C38" i="4"/>
  <c r="D38" i="4" s="1"/>
  <c r="C151" i="4"/>
  <c r="D151" i="4" s="1"/>
  <c r="C205" i="4"/>
  <c r="D205" i="4" s="1"/>
  <c r="C427" i="4"/>
  <c r="D427" i="4"/>
  <c r="C314" i="4"/>
  <c r="D314" i="4" s="1"/>
  <c r="C275" i="4"/>
  <c r="D275" i="4" s="1"/>
  <c r="C344" i="4"/>
  <c r="D344" i="4" s="1"/>
  <c r="C570" i="4"/>
  <c r="D570" i="4" s="1"/>
  <c r="C606" i="4"/>
  <c r="D606" i="4" s="1"/>
  <c r="C515" i="4"/>
  <c r="D515" i="4" s="1"/>
  <c r="C287" i="4"/>
  <c r="D287" i="4" s="1"/>
  <c r="C578" i="4"/>
  <c r="D578" i="4" s="1"/>
  <c r="C732" i="4"/>
  <c r="D732" i="4" s="1"/>
  <c r="C86" i="4"/>
  <c r="D86" i="4" s="1"/>
  <c r="C141" i="4"/>
  <c r="D141" i="4" s="1"/>
  <c r="C478" i="4"/>
  <c r="D478" i="4" s="1"/>
  <c r="C502" i="4"/>
  <c r="D502" i="4" s="1"/>
  <c r="C541" i="4"/>
  <c r="D541" i="4" s="1"/>
  <c r="C210" i="4"/>
  <c r="D210" i="4" s="1"/>
  <c r="C763" i="4"/>
  <c r="D763" i="4" s="1"/>
  <c r="C856" i="4"/>
  <c r="D856" i="4" s="1"/>
  <c r="C342" i="4"/>
  <c r="D342" i="4"/>
  <c r="C768" i="4"/>
  <c r="D768" i="4" s="1"/>
  <c r="C500" i="4"/>
  <c r="D500" i="4" s="1"/>
  <c r="C237" i="4"/>
  <c r="D237" i="4" s="1"/>
  <c r="C40" i="4"/>
  <c r="D40" i="4" s="1"/>
  <c r="C243" i="4"/>
  <c r="D243" i="4" s="1"/>
  <c r="C311" i="4"/>
  <c r="D311" i="4" s="1"/>
  <c r="C520" i="4"/>
  <c r="D520" i="4" s="1"/>
  <c r="C319" i="4"/>
  <c r="D319" i="4" s="1"/>
  <c r="C177" i="4"/>
  <c r="D177" i="4" s="1"/>
  <c r="C700" i="4"/>
  <c r="D700" i="4" s="1"/>
  <c r="C150" i="4"/>
  <c r="D150" i="4" s="1"/>
  <c r="C369" i="4"/>
  <c r="D369" i="4" s="1"/>
  <c r="C221" i="4"/>
  <c r="D221" i="4" s="1"/>
  <c r="C305" i="4"/>
  <c r="D305" i="4" s="1"/>
  <c r="C617" i="4"/>
  <c r="D617" i="4" s="1"/>
  <c r="C206" i="4"/>
  <c r="D206" i="4" s="1"/>
  <c r="C804" i="4"/>
  <c r="D804" i="4" s="1"/>
  <c r="C800" i="4"/>
  <c r="D800" i="4" s="1"/>
  <c r="C403" i="4"/>
  <c r="D403" i="4" s="1"/>
  <c r="C708" i="4"/>
  <c r="D708" i="4" s="1"/>
  <c r="C230" i="4"/>
  <c r="D230" i="4" s="1"/>
  <c r="C770" i="4"/>
  <c r="D770" i="4" s="1"/>
  <c r="C473" i="4"/>
  <c r="D473" i="4" s="1"/>
  <c r="C584" i="4"/>
  <c r="D584" i="4"/>
  <c r="C430" i="4"/>
  <c r="D430" i="4" s="1"/>
  <c r="C394" i="4"/>
  <c r="D394" i="4" s="1"/>
  <c r="C182" i="4"/>
  <c r="D182" i="4" s="1"/>
  <c r="C57" i="4"/>
  <c r="D57" i="4" s="1"/>
  <c r="C785" i="4"/>
  <c r="D785" i="4" s="1"/>
  <c r="C131" i="4"/>
  <c r="D131" i="4"/>
  <c r="C772" i="4"/>
  <c r="D772" i="4" s="1"/>
  <c r="C420" i="4"/>
  <c r="D420" i="4" s="1"/>
  <c r="C531" i="4"/>
  <c r="D531" i="4" s="1"/>
  <c r="C161" i="4"/>
  <c r="D161" i="4" s="1"/>
  <c r="C730" i="4"/>
  <c r="D730" i="4" s="1"/>
  <c r="C642" i="4"/>
  <c r="D642" i="4" s="1"/>
  <c r="C789" i="4"/>
  <c r="D789" i="4" s="1"/>
  <c r="C536" i="4"/>
  <c r="D536" i="4" s="1"/>
  <c r="C791" i="4"/>
  <c r="D791" i="4" s="1"/>
  <c r="C808" i="4"/>
  <c r="D808" i="4" s="1"/>
  <c r="C216" i="4"/>
  <c r="D216" i="4" s="1"/>
  <c r="C358" i="4"/>
  <c r="D358" i="4"/>
  <c r="C661" i="4"/>
  <c r="D661" i="4" s="1"/>
  <c r="C486" i="4"/>
  <c r="D486" i="4" s="1"/>
  <c r="C474" i="4"/>
  <c r="D474" i="4" s="1"/>
  <c r="C819" i="4"/>
  <c r="D819" i="4" s="1"/>
  <c r="C629" i="4"/>
  <c r="D629" i="4" s="1"/>
  <c r="C485" i="4"/>
  <c r="D485" i="4" s="1"/>
  <c r="C299" i="4"/>
  <c r="D299" i="4" s="1"/>
  <c r="C678" i="4"/>
  <c r="D678" i="4" s="1"/>
  <c r="C327" i="4"/>
  <c r="D327" i="4" s="1"/>
  <c r="C647" i="4"/>
  <c r="D647" i="4" s="1"/>
  <c r="C128" i="4"/>
  <c r="D128" i="4" s="1"/>
  <c r="C760" i="4"/>
  <c r="D760" i="4"/>
  <c r="C479" i="4"/>
  <c r="D479" i="4" s="1"/>
  <c r="C825" i="4"/>
  <c r="D825" i="4" s="1"/>
  <c r="C147" i="4"/>
  <c r="D147" i="4" s="1"/>
  <c r="C231" i="4"/>
  <c r="D231" i="4" s="1"/>
  <c r="C39" i="4"/>
  <c r="D39" i="4" s="1"/>
  <c r="C261" i="4"/>
  <c r="D261" i="4" s="1"/>
  <c r="C753" i="4"/>
  <c r="D753" i="4" s="1"/>
  <c r="C549" i="4"/>
  <c r="D549" i="4" s="1"/>
  <c r="C101" i="4"/>
  <c r="D101" i="4" s="1"/>
  <c r="C181" i="4"/>
  <c r="D181" i="4" s="1"/>
  <c r="C853" i="4"/>
  <c r="D853" i="4" s="1"/>
  <c r="C139" i="4"/>
  <c r="D139" i="4" s="1"/>
  <c r="C367" i="4"/>
  <c r="D367" i="4" s="1"/>
  <c r="C17" i="4"/>
  <c r="D17" i="4" s="1"/>
  <c r="C199" i="4"/>
  <c r="D199" i="4" s="1"/>
  <c r="C632" i="4"/>
  <c r="D632" i="4" s="1"/>
  <c r="C61" i="4"/>
  <c r="D61" i="4" s="1"/>
  <c r="C714" i="4"/>
  <c r="D714" i="4"/>
  <c r="C581" i="4"/>
  <c r="D581" i="4" s="1"/>
  <c r="C323" i="4"/>
  <c r="D323" i="4" s="1"/>
  <c r="C557" i="4"/>
  <c r="D557" i="4" s="1"/>
  <c r="C674" i="4"/>
  <c r="D674" i="4" s="1"/>
  <c r="C799" i="4"/>
  <c r="D799" i="4" s="1"/>
  <c r="C62" i="4"/>
  <c r="D62" i="4" s="1"/>
  <c r="C374" i="4"/>
  <c r="D374" i="4" s="1"/>
  <c r="C411" i="4"/>
  <c r="D411" i="4" s="1"/>
  <c r="C462" i="4"/>
  <c r="D462" i="4" s="1"/>
  <c r="C392" i="4"/>
  <c r="D392" i="4" s="1"/>
  <c r="C782" i="4"/>
  <c r="D782" i="4" s="1"/>
  <c r="C178" i="4"/>
  <c r="D178" i="4" s="1"/>
  <c r="C736" i="4"/>
  <c r="D736" i="4" s="1"/>
  <c r="C572" i="4"/>
  <c r="D572" i="4" s="1"/>
  <c r="C43" i="4"/>
  <c r="D43" i="4" s="1"/>
  <c r="C304" i="4"/>
  <c r="D304" i="4" s="1"/>
  <c r="C839" i="4"/>
  <c r="D839" i="4" s="1"/>
  <c r="C641" i="4"/>
  <c r="D641" i="4" s="1"/>
  <c r="C409" i="4"/>
  <c r="D409" i="4" s="1"/>
  <c r="C312" i="4"/>
  <c r="D312" i="4" s="1"/>
  <c r="C805" i="4"/>
  <c r="D805" i="4" s="1"/>
  <c r="C143" i="4"/>
  <c r="D143" i="4" s="1"/>
  <c r="C175" i="4"/>
  <c r="D175" i="4" s="1"/>
  <c r="C408" i="4"/>
  <c r="D408" i="4"/>
  <c r="C624" i="4"/>
  <c r="D624" i="4" s="1"/>
  <c r="C51" i="4"/>
  <c r="D51" i="4" s="1"/>
  <c r="C659" i="4"/>
  <c r="D659" i="4" s="1"/>
  <c r="C108" i="4"/>
  <c r="D108" i="4" s="1"/>
  <c r="C266" i="4"/>
  <c r="D266" i="4" s="1"/>
  <c r="C283" i="4"/>
  <c r="D283" i="4"/>
  <c r="C740" i="4"/>
  <c r="D740" i="4" s="1"/>
  <c r="C663" i="4"/>
  <c r="D663" i="4" s="1"/>
  <c r="C568" i="4"/>
  <c r="D568" i="4" s="1"/>
  <c r="C713" i="4"/>
  <c r="D713" i="4" s="1"/>
  <c r="C294" i="4"/>
  <c r="D294" i="4" s="1"/>
  <c r="C545" i="4"/>
  <c r="D545" i="4" s="1"/>
  <c r="C643" i="4"/>
  <c r="D643" i="4" s="1"/>
  <c r="C440" i="4"/>
  <c r="D440" i="4" s="1"/>
  <c r="C721" i="4"/>
  <c r="D721" i="4" s="1"/>
  <c r="C665" i="4"/>
  <c r="D665" i="4" s="1"/>
  <c r="C692" i="4"/>
  <c r="D692" i="4" s="1"/>
  <c r="C56" i="4"/>
  <c r="D56" i="4"/>
  <c r="C160" i="4"/>
  <c r="D160" i="4" s="1"/>
  <c r="C762" i="4"/>
  <c r="D762" i="4" s="1"/>
  <c r="C752" i="4"/>
  <c r="D752" i="4" s="1"/>
  <c r="C83" i="4"/>
  <c r="D83" i="4" s="1"/>
  <c r="C419" i="4"/>
  <c r="D419" i="4" s="1"/>
  <c r="C851" i="4"/>
  <c r="D851" i="4" s="1"/>
  <c r="C776" i="4"/>
  <c r="D776" i="4" s="1"/>
  <c r="C507" i="4"/>
  <c r="D507" i="4" s="1"/>
  <c r="C46" i="4"/>
  <c r="D46" i="4" s="1"/>
  <c r="C576" i="4"/>
  <c r="D576" i="4" s="1"/>
  <c r="C24" i="4"/>
  <c r="D24" i="4" s="1"/>
  <c r="C693" i="4"/>
  <c r="D693" i="4"/>
  <c r="C849" i="4"/>
  <c r="D849" i="4" s="1"/>
  <c r="C106" i="4"/>
  <c r="D106" i="4" s="1"/>
  <c r="C282" i="4"/>
  <c r="D282" i="4" s="1"/>
  <c r="C412" i="4"/>
  <c r="D412" i="4"/>
  <c r="C154" i="4"/>
  <c r="D154" i="4"/>
  <c r="C573" i="4"/>
  <c r="D573" i="4" s="1"/>
  <c r="C662" i="4"/>
  <c r="D662" i="4"/>
  <c r="C179" i="4"/>
  <c r="D179" i="4" s="1"/>
  <c r="C152" i="4"/>
  <c r="D152" i="4" s="1"/>
  <c r="C560" i="4"/>
  <c r="D560" i="4" s="1"/>
  <c r="C472" i="4"/>
  <c r="D472" i="4"/>
  <c r="C509" i="4"/>
  <c r="D509" i="4"/>
  <c r="C136" i="4"/>
  <c r="D136" i="4" s="1"/>
  <c r="C71" i="4"/>
  <c r="D71" i="4" s="1"/>
  <c r="C120" i="4"/>
  <c r="D120" i="4" s="1"/>
  <c r="C638" i="4"/>
  <c r="D638" i="4" s="1"/>
  <c r="C528" i="4"/>
  <c r="D528" i="4" s="1"/>
  <c r="C90" i="4"/>
  <c r="D90" i="4"/>
  <c r="C426" i="4"/>
  <c r="D426" i="4"/>
  <c r="C363" i="4"/>
  <c r="D363" i="4" s="1"/>
  <c r="C518" i="4"/>
  <c r="D518" i="4" s="1"/>
  <c r="C594" i="4"/>
  <c r="D594" i="4"/>
  <c r="C746" i="4"/>
  <c r="D746" i="4" s="1"/>
  <c r="C438" i="4"/>
  <c r="D438" i="4" s="1"/>
  <c r="C666" i="4"/>
  <c r="D666" i="4"/>
  <c r="C447" i="4"/>
  <c r="D447" i="4" s="1"/>
  <c r="C449" i="4"/>
  <c r="D449" i="4" s="1"/>
  <c r="C10" i="4"/>
  <c r="D10" i="4" s="1"/>
  <c r="C816" i="4"/>
  <c r="D816" i="4"/>
  <c r="C775" i="4"/>
  <c r="D775" i="4" s="1"/>
  <c r="C525" i="4"/>
  <c r="D525" i="4" s="1"/>
  <c r="C370" i="4"/>
  <c r="D370" i="4" s="1"/>
  <c r="C249" i="4"/>
  <c r="D249" i="4" s="1"/>
  <c r="C207" i="4"/>
  <c r="D207" i="4"/>
  <c r="C683" i="4"/>
  <c r="D683" i="4" s="1"/>
  <c r="C829" i="4"/>
  <c r="D829" i="4"/>
  <c r="C209" i="4"/>
  <c r="D209" i="4" s="1"/>
  <c r="C191" i="4"/>
  <c r="D191" i="4" s="1"/>
  <c r="C146" i="4"/>
  <c r="D146" i="4" s="1"/>
  <c r="C534" i="4"/>
  <c r="D534" i="4"/>
  <c r="C168" i="4"/>
  <c r="D168" i="4"/>
  <c r="C571" i="4"/>
  <c r="D571" i="4" s="1"/>
  <c r="C459" i="4"/>
  <c r="D459" i="4"/>
  <c r="C496" i="4"/>
  <c r="D496" i="4" s="1"/>
  <c r="C710" i="4"/>
  <c r="D710" i="4" s="1"/>
  <c r="C826" i="4"/>
  <c r="D826" i="4" s="1"/>
  <c r="C841" i="4"/>
  <c r="D841" i="4"/>
  <c r="C82" i="4"/>
  <c r="D82" i="4"/>
  <c r="C813" i="4"/>
  <c r="D813" i="4" s="1"/>
  <c r="C166" i="4"/>
  <c r="D166" i="4" s="1"/>
  <c r="C318" i="4"/>
  <c r="D318" i="4" s="1"/>
  <c r="C493" i="4"/>
  <c r="D493" i="4" s="1"/>
  <c r="C511" i="4"/>
  <c r="D511" i="4" s="1"/>
  <c r="C433" i="4"/>
  <c r="D433" i="4"/>
  <c r="C689" i="4"/>
  <c r="D689" i="4"/>
  <c r="C488" i="4"/>
  <c r="D488" i="4" s="1"/>
  <c r="C103" i="4"/>
  <c r="D103" i="4" s="1"/>
  <c r="C309" i="4"/>
  <c r="D309" i="4"/>
  <c r="C362" i="4"/>
  <c r="D362" i="4" s="1"/>
  <c r="C806" i="4"/>
  <c r="D806" i="4" s="1"/>
  <c r="C844" i="4"/>
  <c r="D844" i="4"/>
  <c r="C620" i="4"/>
  <c r="D620" i="4" s="1"/>
  <c r="C417" i="4"/>
  <c r="D417" i="4" s="1"/>
  <c r="C114" i="4"/>
  <c r="D114" i="4" s="1"/>
  <c r="C499" i="4"/>
  <c r="D499" i="4"/>
  <c r="C87" i="4"/>
  <c r="D87" i="4" s="1"/>
  <c r="C522" i="4"/>
  <c r="D522" i="4" s="1"/>
  <c r="C529" i="4"/>
  <c r="D529" i="4" s="1"/>
  <c r="C715" i="4"/>
  <c r="D715" i="4" s="1"/>
  <c r="C321" i="4"/>
  <c r="D321" i="4"/>
  <c r="C289" i="4"/>
  <c r="D289" i="4" s="1"/>
  <c r="C684" i="4"/>
  <c r="D684" i="4"/>
  <c r="C285" i="4"/>
  <c r="D285" i="4" s="1"/>
  <c r="C208" i="4"/>
  <c r="D208" i="4" s="1"/>
  <c r="C201" i="4"/>
  <c r="D201" i="4" s="1"/>
  <c r="C200" i="4"/>
  <c r="D200" i="4"/>
  <c r="C50" i="4"/>
  <c r="D50" i="4"/>
  <c r="C429" i="4"/>
  <c r="D429" i="4" s="1"/>
  <c r="C45" i="4"/>
  <c r="D45" i="4"/>
  <c r="C280" i="4"/>
  <c r="D280" i="4" s="1"/>
  <c r="C400" i="4"/>
  <c r="D400" i="4" s="1"/>
  <c r="C623" i="4"/>
  <c r="D623" i="4" s="1"/>
  <c r="C415" i="4"/>
  <c r="D415" i="4"/>
  <c r="C671" i="4"/>
  <c r="D671" i="4"/>
  <c r="C322" i="4"/>
  <c r="D322" i="4" s="1"/>
  <c r="C855" i="4"/>
  <c r="D855" i="4" s="1"/>
  <c r="C226" i="4"/>
  <c r="D226" i="4" s="1"/>
  <c r="C247" i="4"/>
  <c r="D247" i="4" s="1"/>
  <c r="C628" i="4"/>
  <c r="D628" i="4" s="1"/>
  <c r="C767" i="4"/>
  <c r="D767" i="4"/>
  <c r="C636" i="4"/>
  <c r="D636" i="4"/>
  <c r="C316" i="4"/>
  <c r="D316" i="4" s="1"/>
  <c r="C456" i="4"/>
  <c r="D456" i="4" s="1"/>
  <c r="C354" i="4"/>
  <c r="D354" i="4"/>
  <c r="C476" i="4"/>
  <c r="D476" i="4" s="1"/>
  <c r="C72" i="4"/>
  <c r="D72" i="4" s="1"/>
  <c r="C484" i="4"/>
  <c r="D484" i="4"/>
  <c r="C259" i="4"/>
  <c r="D259" i="4" s="1"/>
  <c r="C246" i="4"/>
  <c r="D246" i="4" s="1"/>
  <c r="C279" i="4"/>
  <c r="D279" i="4" s="1"/>
  <c r="C162" i="4"/>
  <c r="D162" i="4"/>
  <c r="C421" i="4"/>
  <c r="D421" i="4" s="1"/>
  <c r="C348" i="4"/>
  <c r="D348" i="4" s="1"/>
  <c r="C513" i="4"/>
  <c r="D513" i="4" s="1"/>
  <c r="C516" i="4"/>
  <c r="D516" i="4" s="1"/>
  <c r="C402" i="4"/>
  <c r="D402" i="4"/>
  <c r="C809" i="4"/>
  <c r="D809" i="4" s="1"/>
  <c r="C460" i="4"/>
  <c r="D460" i="4"/>
  <c r="C239" i="4"/>
  <c r="D239" i="4" s="1"/>
  <c r="C649" i="4"/>
  <c r="D649" i="4" s="1"/>
  <c r="C717" i="4"/>
  <c r="D717" i="4" s="1"/>
  <c r="C866" i="4"/>
  <c r="D866" i="4"/>
  <c r="C121" i="4"/>
  <c r="D121" i="4"/>
  <c r="C477" i="4"/>
  <c r="D477" i="4" s="1"/>
  <c r="C765" i="4"/>
  <c r="D765" i="4"/>
  <c r="C445" i="4"/>
  <c r="D445" i="4" s="1"/>
  <c r="C748" i="4"/>
  <c r="D748" i="4" s="1"/>
  <c r="C127" i="4"/>
  <c r="D127" i="4" s="1"/>
  <c r="C731" i="4"/>
  <c r="D731" i="4"/>
  <c r="C255" i="4"/>
  <c r="D255" i="4"/>
  <c r="C773" i="4"/>
  <c r="D773" i="4" s="1"/>
  <c r="C756" i="4"/>
  <c r="D756" i="4" s="1"/>
  <c r="C519" i="4"/>
  <c r="D519" i="4" s="1"/>
  <c r="C468" i="4"/>
  <c r="D468" i="4" s="1"/>
  <c r="C680" i="4"/>
  <c r="D680" i="4" s="1"/>
  <c r="C451" i="4"/>
  <c r="D451" i="4"/>
  <c r="C330" i="4"/>
  <c r="D330" i="4"/>
  <c r="C164" i="4"/>
  <c r="D164" i="4" s="1"/>
  <c r="C540" i="4"/>
  <c r="D540" i="4" s="1"/>
  <c r="C719" i="4"/>
  <c r="D719" i="4"/>
  <c r="C448" i="4"/>
  <c r="D448" i="4" s="1"/>
  <c r="C308" i="4"/>
  <c r="D308" i="4" s="1"/>
  <c r="C350" i="4"/>
  <c r="D350" i="4"/>
  <c r="C145" i="4"/>
  <c r="D145" i="4" s="1"/>
  <c r="C233" i="4"/>
  <c r="D233" i="4" s="1"/>
  <c r="C450" i="4"/>
  <c r="D450" i="4" s="1"/>
  <c r="C236" i="4"/>
  <c r="D236" i="4"/>
  <c r="C471" i="4"/>
  <c r="D471" i="4" s="1"/>
  <c r="C89" i="4"/>
  <c r="D89" i="4" s="1"/>
  <c r="C390" i="4"/>
  <c r="D390" i="4" s="1"/>
  <c r="C95" i="4"/>
  <c r="D95" i="4" s="1"/>
  <c r="C23" i="4"/>
  <c r="D23" i="4"/>
  <c r="C795" i="4"/>
  <c r="D795" i="4" s="1"/>
  <c r="C148" i="4"/>
  <c r="D148" i="4"/>
  <c r="C443" i="4"/>
  <c r="D443" i="4" s="1"/>
  <c r="C487" i="4"/>
  <c r="D487" i="4" s="1"/>
  <c r="C734" i="4"/>
  <c r="D734" i="4" s="1"/>
  <c r="C810" i="4"/>
  <c r="D810" i="4" s="1"/>
  <c r="C113" i="4"/>
  <c r="D113" i="4"/>
  <c r="C111" i="4"/>
  <c r="D111" i="4"/>
  <c r="C639" i="4"/>
  <c r="D639" i="4"/>
  <c r="C622" i="4"/>
  <c r="D622" i="4" s="1"/>
  <c r="C384" i="4"/>
  <c r="D384" i="4" s="1"/>
  <c r="C269" i="4"/>
  <c r="D269" i="4" s="1"/>
  <c r="C65" i="4"/>
  <c r="D65" i="4" s="1"/>
  <c r="C413" i="4"/>
  <c r="D413" i="4"/>
  <c r="C135" i="4"/>
  <c r="D135" i="4"/>
  <c r="C483" i="4"/>
  <c r="D483" i="4" s="1"/>
  <c r="C59" i="4"/>
  <c r="D59" i="4" s="1"/>
  <c r="C346" i="4"/>
  <c r="D346" i="4" s="1"/>
  <c r="C100" i="4"/>
  <c r="D100" i="4" s="1"/>
  <c r="C611" i="4"/>
  <c r="D611" i="4" s="1"/>
  <c r="C864" i="4"/>
  <c r="D864" i="4" s="1"/>
  <c r="C627" i="4"/>
  <c r="D627" i="4" s="1"/>
  <c r="C480" i="4"/>
  <c r="D480" i="4" s="1"/>
  <c r="C149" i="4"/>
  <c r="D149" i="4" s="1"/>
  <c r="C332" i="4"/>
  <c r="D332" i="4" s="1"/>
  <c r="C30" i="4"/>
  <c r="D30" i="4"/>
  <c r="C865" i="4"/>
  <c r="D865" i="4" s="1"/>
  <c r="C463" i="4"/>
  <c r="D463" i="4" s="1"/>
  <c r="C510" i="4"/>
  <c r="D510" i="4" s="1"/>
  <c r="C190" i="4"/>
  <c r="D190" i="4" s="1"/>
  <c r="C391" i="4"/>
  <c r="D391" i="4"/>
  <c r="C688" i="4"/>
  <c r="D688" i="4"/>
  <c r="C228" i="4"/>
  <c r="D228" i="4"/>
  <c r="C410" i="4"/>
  <c r="D410" i="4" s="1"/>
  <c r="C291" i="4"/>
  <c r="D291" i="4" s="1"/>
  <c r="C728" i="4"/>
  <c r="D728" i="4" s="1"/>
  <c r="C18" i="4"/>
  <c r="D18" i="4" s="1"/>
  <c r="C847" i="4"/>
  <c r="D847" i="4"/>
  <c r="C657" i="4"/>
  <c r="D657" i="4"/>
  <c r="C550" i="4"/>
  <c r="D550" i="4" s="1"/>
  <c r="C379" i="4"/>
  <c r="D379" i="4" s="1"/>
  <c r="C169" i="4"/>
  <c r="D169" i="4" s="1"/>
  <c r="C15" i="4"/>
  <c r="D15" i="4" s="1"/>
  <c r="C302" i="4"/>
  <c r="D302" i="4" s="1"/>
  <c r="C725" i="4"/>
  <c r="D725" i="4" s="1"/>
  <c r="C366" i="4"/>
  <c r="D366" i="4" s="1"/>
  <c r="C716" i="4"/>
  <c r="D716" i="4" s="1"/>
  <c r="C386" i="4"/>
  <c r="D386" i="4" s="1"/>
  <c r="C607" i="4"/>
  <c r="D607" i="4" s="1"/>
  <c r="C224" i="4"/>
  <c r="D224" i="4"/>
  <c r="C242" i="4"/>
  <c r="D242" i="4" s="1"/>
  <c r="C593" i="4"/>
  <c r="D593" i="4" s="1"/>
  <c r="C777" i="4"/>
  <c r="D777" i="4" s="1"/>
  <c r="C345" i="4"/>
  <c r="D345" i="4" s="1"/>
  <c r="C79" i="4"/>
  <c r="D79" i="4"/>
  <c r="C268" i="4"/>
  <c r="D268" i="4"/>
  <c r="C521" i="4"/>
  <c r="D521" i="4"/>
  <c r="C211" i="4"/>
  <c r="D211" i="4" s="1"/>
  <c r="C651" i="4"/>
  <c r="D651" i="4" s="1"/>
  <c r="C353" i="4"/>
  <c r="D353" i="4" s="1"/>
  <c r="C245" i="4"/>
  <c r="D245" i="4" s="1"/>
  <c r="C670" i="4"/>
  <c r="D670" i="4"/>
  <c r="C552" i="4"/>
  <c r="D552" i="4"/>
  <c r="C598" i="4"/>
  <c r="D598" i="4" s="1"/>
  <c r="C336" i="4"/>
  <c r="D336" i="4" s="1"/>
  <c r="C604" i="4"/>
  <c r="D604" i="4" s="1"/>
  <c r="C797" i="4"/>
  <c r="D797" i="4" s="1"/>
  <c r="C587" i="4"/>
  <c r="D587" i="4" s="1"/>
  <c r="C406" i="4"/>
  <c r="D406" i="4" s="1"/>
  <c r="C297" i="4"/>
  <c r="D297" i="4" s="1"/>
  <c r="C694" i="4"/>
  <c r="D694" i="4" s="1"/>
  <c r="C94" i="4"/>
  <c r="D94" i="4" s="1"/>
  <c r="C326" i="4"/>
  <c r="D326" i="4" s="1"/>
  <c r="C184" i="4"/>
  <c r="D184" i="4"/>
  <c r="C621" i="4"/>
  <c r="D621" i="4" s="1"/>
  <c r="C31" i="4"/>
  <c r="D31" i="4" s="1"/>
  <c r="C80" i="4"/>
  <c r="D80" i="4" s="1"/>
  <c r="C655" i="4"/>
  <c r="D655" i="4" s="1"/>
  <c r="C414" i="4"/>
  <c r="D414" i="4"/>
  <c r="C501" i="4"/>
  <c r="D501" i="4"/>
  <c r="C724" i="4"/>
  <c r="D724" i="4"/>
  <c r="C852" i="4"/>
  <c r="D852" i="4" s="1"/>
  <c r="C457" i="4"/>
  <c r="D457" i="4" s="1"/>
  <c r="C267" i="4"/>
  <c r="D267" i="4" s="1"/>
  <c r="C281" i="4"/>
  <c r="D281" i="4" s="1"/>
  <c r="C859" i="4"/>
  <c r="D859" i="4"/>
  <c r="C654" i="4"/>
  <c r="D654" i="4"/>
  <c r="C33" i="4"/>
  <c r="D33" i="4" s="1"/>
  <c r="C91" i="4"/>
  <c r="D91" i="4" s="1"/>
  <c r="C180" i="4"/>
  <c r="D180" i="4" s="1"/>
  <c r="C219" i="4"/>
  <c r="D219" i="4" s="1"/>
  <c r="C310" i="4"/>
  <c r="D310" i="4" s="1"/>
  <c r="C253" i="4"/>
  <c r="D253" i="4" s="1"/>
  <c r="C375" i="4"/>
  <c r="D375" i="4" s="1"/>
  <c r="C682" i="4"/>
  <c r="D682" i="4" s="1"/>
  <c r="C467" i="4"/>
  <c r="D467" i="4" s="1"/>
  <c r="C385" i="4"/>
  <c r="D385" i="4" s="1"/>
  <c r="C858" i="4"/>
  <c r="D858" i="4"/>
  <c r="C784" i="4"/>
  <c r="D784" i="4" s="1"/>
  <c r="C434" i="4"/>
  <c r="D434" i="4" s="1"/>
  <c r="C352" i="4"/>
  <c r="D352" i="4" s="1"/>
  <c r="C14" i="4"/>
  <c r="D14" i="4" s="1"/>
  <c r="C389" i="4"/>
  <c r="D389" i="4"/>
  <c r="C592" i="4"/>
  <c r="D592" i="4"/>
  <c r="C129" i="4"/>
  <c r="D129" i="4"/>
  <c r="C595" i="4"/>
  <c r="D595" i="4" s="1"/>
  <c r="C264" i="4"/>
  <c r="D264" i="4" s="1"/>
  <c r="C788" i="4"/>
  <c r="D788" i="4" s="1"/>
  <c r="C848" i="4"/>
  <c r="D848" i="4" s="1"/>
  <c r="C401" i="4"/>
  <c r="D401" i="4"/>
  <c r="C801" i="4"/>
  <c r="D801" i="4"/>
  <c r="C588" i="4"/>
  <c r="D588" i="4" s="1"/>
  <c r="C469" i="4"/>
  <c r="D469" i="4" s="1"/>
  <c r="C566" i="4"/>
  <c r="D566" i="4" s="1"/>
  <c r="C712" i="4"/>
  <c r="D712" i="4" s="1"/>
  <c r="C238" i="4"/>
  <c r="D238" i="4" s="1"/>
  <c r="C157" i="4"/>
  <c r="D157" i="4" s="1"/>
  <c r="C324" i="4"/>
  <c r="D324" i="4" s="1"/>
  <c r="C613" i="4"/>
  <c r="D613" i="4" s="1"/>
  <c r="C116" i="4"/>
  <c r="D116" i="4" s="1"/>
  <c r="C658" i="4"/>
  <c r="D658" i="4" s="1"/>
  <c r="C567" i="4"/>
  <c r="D567" i="4"/>
  <c r="C537" i="4"/>
  <c r="D537" i="4" s="1"/>
  <c r="C277" i="4"/>
  <c r="D277" i="4" s="1"/>
  <c r="C431" i="4"/>
  <c r="D431" i="4" s="1"/>
  <c r="C202" i="4"/>
  <c r="D202" i="4" s="1"/>
  <c r="C234" i="4"/>
  <c r="D234" i="4"/>
  <c r="C437" i="4"/>
  <c r="D437" i="4"/>
  <c r="C854" i="4"/>
  <c r="D854" i="4"/>
  <c r="C602" i="4"/>
  <c r="D602" i="4" s="1"/>
  <c r="C240" i="4"/>
  <c r="D240" i="4" s="1"/>
  <c r="C532" i="4"/>
  <c r="D532" i="4" s="1"/>
  <c r="C183" i="4"/>
  <c r="D183" i="4" s="1"/>
  <c r="C407" i="4"/>
  <c r="D407" i="4"/>
  <c r="C711" i="4"/>
  <c r="D711" i="4"/>
  <c r="C227" i="4"/>
  <c r="D227" i="4" s="1"/>
  <c r="C766" i="4"/>
  <c r="D766" i="4" s="1"/>
  <c r="C727" i="4"/>
  <c r="D727" i="4" s="1"/>
  <c r="C122" i="4"/>
  <c r="D122" i="4" s="1"/>
  <c r="C16" i="4"/>
  <c r="D16" i="4" s="1"/>
  <c r="C334" i="4"/>
  <c r="D334" i="4" s="1"/>
  <c r="C455" i="4"/>
  <c r="D455" i="4" s="1"/>
  <c r="C626" i="4"/>
  <c r="D626" i="4" s="1"/>
  <c r="C497" i="4"/>
  <c r="D497" i="4" s="1"/>
  <c r="C846" i="4"/>
  <c r="D846" i="4" s="1"/>
  <c r="C204" i="4"/>
  <c r="D204" i="4"/>
  <c r="C723" i="4"/>
  <c r="D723" i="4" s="1"/>
  <c r="C861" i="4"/>
  <c r="D861" i="4" s="1"/>
  <c r="C494" i="4"/>
  <c r="D494" i="4" s="1"/>
  <c r="C42" i="4"/>
  <c r="D42" i="4" s="1"/>
  <c r="C293" i="4"/>
  <c r="D293" i="4"/>
  <c r="C470" i="4"/>
  <c r="D470" i="4"/>
  <c r="C504" i="4"/>
  <c r="D504" i="4"/>
  <c r="C371" i="4"/>
  <c r="D371" i="4" s="1"/>
  <c r="C361" i="4"/>
  <c r="D361" i="4" s="1"/>
  <c r="C720" i="4"/>
  <c r="D720" i="4" s="1"/>
  <c r="C517" i="4"/>
  <c r="D517" i="4" s="1"/>
  <c r="C707" i="4"/>
  <c r="D707" i="4"/>
  <c r="C214" i="4"/>
  <c r="D214" i="4"/>
  <c r="C288" i="4"/>
  <c r="D288" i="4" s="1"/>
  <c r="C610" i="4"/>
  <c r="D610" i="4" s="1"/>
  <c r="C4" i="4"/>
  <c r="D4" i="4" s="1"/>
  <c r="C750" i="4"/>
  <c r="D750" i="4" s="1"/>
  <c r="C124" i="4"/>
  <c r="D124" i="4" s="1"/>
  <c r="C589" i="4"/>
  <c r="D589" i="4" s="1"/>
  <c r="C830" i="4"/>
  <c r="D830" i="4" s="1"/>
  <c r="C252" i="4"/>
  <c r="D252" i="4" s="1"/>
  <c r="C223" i="4"/>
  <c r="D223" i="4" s="1"/>
  <c r="C341" i="4"/>
  <c r="D341" i="4" s="1"/>
  <c r="C8" i="4"/>
  <c r="D8" i="4"/>
  <c r="C505" i="4"/>
  <c r="D505" i="4" s="1"/>
  <c r="C646" i="4"/>
  <c r="D646" i="4" s="1"/>
  <c r="C833" i="4"/>
  <c r="D833" i="4" s="1"/>
  <c r="C495" i="4"/>
  <c r="D495" i="4" s="1"/>
  <c r="C827" i="4"/>
  <c r="D827" i="4"/>
  <c r="C787" i="4"/>
  <c r="D787" i="4"/>
  <c r="C213" i="4"/>
  <c r="D213" i="4"/>
  <c r="C60" i="4"/>
  <c r="D60" i="4" s="1"/>
  <c r="C22" i="4"/>
  <c r="D22" i="4" s="1"/>
  <c r="C325" i="4"/>
  <c r="D325" i="4" s="1"/>
  <c r="C19" i="4"/>
  <c r="D19" i="4" s="1"/>
  <c r="C28" i="4"/>
  <c r="D28" i="4"/>
  <c r="C138" i="4"/>
  <c r="D138" i="4"/>
  <c r="C562" i="4"/>
  <c r="D562" i="4" s="1"/>
  <c r="C609" i="4"/>
  <c r="D609" i="4" s="1"/>
  <c r="C446" i="4"/>
  <c r="D446" i="4" s="1"/>
  <c r="C296" i="4"/>
  <c r="D296" i="4" s="1"/>
  <c r="C672" i="4"/>
  <c r="D672" i="4" s="1"/>
  <c r="C691" i="4"/>
  <c r="D691" i="4" s="1"/>
  <c r="C759" i="4"/>
  <c r="D759" i="4" s="1"/>
  <c r="C558" i="4"/>
  <c r="D558" i="4" s="1"/>
  <c r="C378" i="4"/>
  <c r="D378" i="4" s="1"/>
  <c r="C591" i="4"/>
  <c r="D591" i="4" s="1"/>
  <c r="C163" i="4"/>
  <c r="D163" i="4"/>
  <c r="C544" i="4"/>
  <c r="D544" i="4" s="1"/>
  <c r="C779" i="4"/>
  <c r="D779" i="4" s="1"/>
  <c r="C807" i="4"/>
  <c r="D807" i="4" s="1"/>
  <c r="C828" i="4"/>
  <c r="D828" i="4" s="1"/>
  <c r="C817" i="4"/>
  <c r="D817" i="4"/>
  <c r="C696" i="4"/>
  <c r="D696" i="4"/>
  <c r="C196" i="4"/>
  <c r="D196" i="4"/>
  <c r="C158" i="4"/>
  <c r="D158" i="4" s="1"/>
  <c r="C140" i="4"/>
  <c r="D140" i="4" s="1"/>
  <c r="C260" i="4"/>
  <c r="D260" i="4" s="1"/>
  <c r="C387" i="4"/>
  <c r="D387" i="4" s="1"/>
  <c r="C76" i="4"/>
  <c r="D76" i="4"/>
  <c r="C119" i="4"/>
  <c r="D119" i="4"/>
  <c r="C612" i="4"/>
  <c r="D612" i="4" s="1"/>
  <c r="C625" i="4"/>
  <c r="D625" i="4" s="1"/>
  <c r="C843" i="4"/>
  <c r="D843" i="4" s="1"/>
  <c r="C137" i="4"/>
  <c r="D137" i="4" s="1"/>
  <c r="G4" i="5"/>
  <c r="G4" i="4"/>
  <c r="D12" i="1"/>
  <c r="D20" i="1"/>
  <c r="D24" i="1"/>
  <c r="D32" i="1"/>
  <c r="D36" i="1"/>
  <c r="D48" i="1"/>
  <c r="D56" i="1"/>
  <c r="D72" i="1"/>
  <c r="D80" i="1"/>
  <c r="D92" i="1"/>
  <c r="D96" i="1"/>
  <c r="D108" i="1"/>
  <c r="D116" i="1"/>
  <c r="D132" i="1"/>
  <c r="D152" i="1"/>
  <c r="D164" i="1"/>
  <c r="D168" i="1"/>
  <c r="D176" i="1"/>
  <c r="D180" i="1"/>
  <c r="D188" i="1"/>
  <c r="D204" i="1"/>
  <c r="D212" i="1"/>
  <c r="D216" i="1"/>
  <c r="D228" i="1"/>
  <c r="D236" i="1"/>
  <c r="D240" i="1"/>
  <c r="D248" i="1"/>
  <c r="D252" i="1"/>
  <c r="D260" i="1"/>
  <c r="D264" i="1"/>
  <c r="D272" i="1"/>
  <c r="D276" i="1"/>
  <c r="D284" i="1"/>
  <c r="D288" i="1"/>
  <c r="D296" i="1"/>
  <c r="D300" i="1"/>
  <c r="D308" i="1"/>
  <c r="D312" i="1"/>
  <c r="D320" i="1"/>
  <c r="D324" i="1"/>
  <c r="D336" i="1"/>
  <c r="D348" i="1"/>
  <c r="D356" i="1"/>
  <c r="D360" i="1"/>
  <c r="D368" i="1"/>
  <c r="D372" i="1"/>
  <c r="D380" i="1"/>
  <c r="D384" i="1"/>
  <c r="D392" i="1"/>
  <c r="D396" i="1"/>
  <c r="D404" i="1"/>
  <c r="D408" i="1"/>
  <c r="D416" i="1"/>
  <c r="D420" i="1"/>
  <c r="D428" i="1"/>
  <c r="D440" i="1"/>
  <c r="D444" i="1"/>
  <c r="D452" i="1"/>
  <c r="D456" i="1"/>
  <c r="D464" i="1"/>
  <c r="D468" i="1"/>
  <c r="D476" i="1"/>
  <c r="D480" i="1"/>
  <c r="D488" i="1"/>
  <c r="D492" i="1"/>
  <c r="D500" i="1"/>
  <c r="D504" i="1"/>
  <c r="D512" i="1"/>
  <c r="D516" i="1"/>
  <c r="D528" i="1"/>
  <c r="D536" i="1"/>
  <c r="D540" i="1"/>
  <c r="D548" i="1"/>
  <c r="D552" i="1"/>
  <c r="D560" i="1"/>
  <c r="D564" i="1"/>
  <c r="D572" i="1"/>
  <c r="D576" i="1"/>
  <c r="D584" i="1"/>
  <c r="D588" i="1"/>
  <c r="D596" i="1"/>
  <c r="D600" i="1"/>
  <c r="D608" i="1"/>
  <c r="D612" i="1"/>
  <c r="D620" i="1"/>
  <c r="D624" i="1"/>
  <c r="D632" i="1"/>
  <c r="D636" i="1"/>
  <c r="D644" i="1"/>
  <c r="D648" i="1"/>
  <c r="D656" i="1"/>
  <c r="D660" i="1"/>
  <c r="D668" i="1"/>
  <c r="D671" i="1"/>
  <c r="D672" i="1"/>
  <c r="D680" i="1"/>
  <c r="D684" i="1"/>
  <c r="D692" i="1"/>
  <c r="D696" i="1"/>
  <c r="D704" i="1"/>
  <c r="D708" i="1"/>
  <c r="D720" i="1"/>
  <c r="D728" i="1"/>
  <c r="D732" i="1"/>
  <c r="D744" i="1"/>
  <c r="D752" i="1"/>
  <c r="D755" i="1"/>
  <c r="D756" i="1"/>
  <c r="D764" i="1"/>
  <c r="D768" i="1"/>
  <c r="D776" i="1"/>
  <c r="D780" i="1"/>
  <c r="D788" i="1"/>
  <c r="D791" i="1"/>
  <c r="D792" i="1"/>
  <c r="D800" i="1"/>
  <c r="D803" i="1"/>
  <c r="D804" i="1"/>
  <c r="D816" i="1"/>
  <c r="D828" i="1"/>
  <c r="D836" i="1"/>
  <c r="D840" i="1"/>
  <c r="D848" i="1"/>
  <c r="D852" i="1"/>
  <c r="C757" i="1"/>
  <c r="D757" i="1" s="1"/>
  <c r="C519" i="1"/>
  <c r="D519" i="1" s="1"/>
  <c r="C15" i="1"/>
  <c r="D15" i="1" s="1"/>
  <c r="C799" i="1"/>
  <c r="D799" i="1" s="1"/>
  <c r="C326" i="1"/>
  <c r="D326" i="1" s="1"/>
  <c r="C614" i="1"/>
  <c r="D614" i="1" s="1"/>
  <c r="C535" i="1"/>
  <c r="D535" i="1" s="1"/>
  <c r="C558" i="1"/>
  <c r="D558" i="1" s="1"/>
  <c r="C413" i="1"/>
  <c r="D413" i="1" s="1"/>
  <c r="C506" i="1"/>
  <c r="D506" i="1" s="1"/>
  <c r="C367" i="1"/>
  <c r="D367" i="1" s="1"/>
  <c r="C720" i="1"/>
  <c r="C159" i="1"/>
  <c r="D159" i="1" s="1"/>
  <c r="C715" i="1"/>
  <c r="D715" i="1" s="1"/>
  <c r="C380" i="1"/>
  <c r="C304" i="1"/>
  <c r="D304" i="1" s="1"/>
  <c r="C450" i="1"/>
  <c r="D450" i="1" s="1"/>
  <c r="C144" i="1"/>
  <c r="D144" i="1" s="1"/>
  <c r="C666" i="1"/>
  <c r="D666" i="1" s="1"/>
  <c r="C210" i="1"/>
  <c r="D210" i="1" s="1"/>
  <c r="C190" i="1"/>
  <c r="D190" i="1" s="1"/>
  <c r="C407" i="1"/>
  <c r="D407" i="1" s="1"/>
  <c r="C592" i="1"/>
  <c r="D592" i="1" s="1"/>
  <c r="C428" i="1"/>
  <c r="C672" i="1"/>
  <c r="C200" i="1"/>
  <c r="D200" i="1" s="1"/>
  <c r="C764" i="1"/>
  <c r="C814" i="1"/>
  <c r="D814" i="1" s="1"/>
  <c r="C384" i="1"/>
  <c r="C580" i="1"/>
  <c r="D580" i="1" s="1"/>
  <c r="C309" i="1"/>
  <c r="D309" i="1" s="1"/>
  <c r="C813" i="1"/>
  <c r="D813" i="1" s="1"/>
  <c r="C713" i="1"/>
  <c r="D713" i="1" s="1"/>
  <c r="C753" i="1"/>
  <c r="D753" i="1" s="1"/>
  <c r="C241" i="1"/>
  <c r="D241" i="1" s="1"/>
  <c r="C842" i="1"/>
  <c r="D842" i="1" s="1"/>
  <c r="C366" i="1"/>
  <c r="D366" i="1" s="1"/>
  <c r="C242" i="1"/>
  <c r="D242" i="1" s="1"/>
  <c r="C517" i="1"/>
  <c r="D517" i="1" s="1"/>
  <c r="C536" i="1"/>
  <c r="C510" i="1"/>
  <c r="D510" i="1" s="1"/>
  <c r="C613" i="1"/>
  <c r="D613" i="1" s="1"/>
  <c r="C284" i="1"/>
  <c r="C671" i="1"/>
  <c r="C243" i="1"/>
  <c r="D243" i="1" s="1"/>
  <c r="C589" i="1"/>
  <c r="D589" i="1" s="1"/>
  <c r="C743" i="1"/>
  <c r="D743" i="1" s="1"/>
  <c r="C581" i="1"/>
  <c r="D581" i="1" s="1"/>
  <c r="C350" i="1"/>
  <c r="D350" i="1" s="1"/>
  <c r="C649" i="1"/>
  <c r="D649" i="1" s="1"/>
  <c r="C33" i="1"/>
  <c r="D33" i="1" s="1"/>
  <c r="C645" i="1"/>
  <c r="D645" i="1" s="1"/>
  <c r="C197" i="1"/>
  <c r="D197" i="1" s="1"/>
  <c r="C852" i="1"/>
  <c r="C125" i="1"/>
  <c r="D125" i="1" s="1"/>
  <c r="C409" i="1"/>
  <c r="D409" i="1" s="1"/>
  <c r="C286" i="1"/>
  <c r="D286" i="1" s="1"/>
  <c r="C739" i="1"/>
  <c r="D739" i="1" s="1"/>
  <c r="C236" i="1"/>
  <c r="C727" i="1"/>
  <c r="D727" i="1" s="1"/>
  <c r="C91" i="1"/>
  <c r="D91" i="1" s="1"/>
  <c r="C824" i="1"/>
  <c r="D824" i="1" s="1"/>
  <c r="C574" i="1"/>
  <c r="D574" i="1" s="1"/>
  <c r="C285" i="1"/>
  <c r="D285" i="1" s="1"/>
  <c r="C112" i="1"/>
  <c r="D112" i="1" s="1"/>
  <c r="C211" i="1"/>
  <c r="D211" i="1" s="1"/>
  <c r="C150" i="1"/>
  <c r="D150" i="1" s="1"/>
  <c r="C668" i="1"/>
  <c r="C268" i="1"/>
  <c r="D268" i="1" s="1"/>
  <c r="C100" i="1"/>
  <c r="D100" i="1" s="1"/>
  <c r="C392" i="1"/>
  <c r="C656" i="1"/>
  <c r="C189" i="1"/>
  <c r="D189" i="1" s="1"/>
  <c r="C310" i="1"/>
  <c r="D310" i="1" s="1"/>
  <c r="C495" i="1"/>
  <c r="D495" i="1" s="1"/>
  <c r="C79" i="1"/>
  <c r="D79" i="1" s="1"/>
  <c r="C412" i="1"/>
  <c r="D412" i="1" s="1"/>
  <c r="C748" i="1"/>
  <c r="D748" i="1" s="1"/>
  <c r="C507" i="1"/>
  <c r="D507" i="1" s="1"/>
  <c r="C35" i="1"/>
  <c r="D35" i="1" s="1"/>
  <c r="C621" i="1"/>
  <c r="D621" i="1" s="1"/>
  <c r="C39" i="1"/>
  <c r="D39" i="1" s="1"/>
  <c r="C357" i="1"/>
  <c r="D357" i="1" s="1"/>
  <c r="C818" i="1"/>
  <c r="D818" i="1" s="1"/>
  <c r="C699" i="1"/>
  <c r="D699" i="1" s="1"/>
  <c r="C196" i="1"/>
  <c r="D196" i="1" s="1"/>
  <c r="C188" i="1"/>
  <c r="C616" i="1"/>
  <c r="D616" i="1" s="1"/>
  <c r="C634" i="1"/>
  <c r="D634" i="1" s="1"/>
  <c r="C156" i="1"/>
  <c r="D156" i="1" s="1"/>
  <c r="C257" i="1"/>
  <c r="D257" i="1" s="1"/>
  <c r="C402" i="1"/>
  <c r="D402" i="1" s="1"/>
  <c r="C554" i="1"/>
  <c r="D554" i="1" s="1"/>
  <c r="C505" i="1"/>
  <c r="D505" i="1" s="1"/>
  <c r="C377" i="1"/>
  <c r="D377" i="1" s="1"/>
  <c r="C677" i="1"/>
  <c r="D677" i="1" s="1"/>
  <c r="C832" i="1"/>
  <c r="D832" i="1" s="1"/>
  <c r="C393" i="1"/>
  <c r="D393" i="1" s="1"/>
  <c r="C557" i="1"/>
  <c r="D557" i="1" s="1"/>
  <c r="C264" i="1"/>
  <c r="C579" i="1"/>
  <c r="D579" i="1" s="1"/>
  <c r="C751" i="1"/>
  <c r="D751" i="1" s="1"/>
  <c r="C43" i="1"/>
  <c r="D43" i="1" s="1"/>
  <c r="C78" i="1"/>
  <c r="D78" i="1" s="1"/>
  <c r="C476" i="1"/>
  <c r="C290" i="1"/>
  <c r="D290" i="1" s="1"/>
  <c r="C52" i="1"/>
  <c r="D52" i="1" s="1"/>
  <c r="C481" i="1"/>
  <c r="D481" i="1" s="1"/>
  <c r="C204" i="1"/>
  <c r="C201" i="1"/>
  <c r="D201" i="1" s="1"/>
  <c r="C531" i="1"/>
  <c r="D531" i="1" s="1"/>
  <c r="C694" i="1"/>
  <c r="D694" i="1" s="1"/>
  <c r="C418" i="1"/>
  <c r="D418" i="1" s="1"/>
  <c r="C325" i="1"/>
  <c r="D325" i="1" s="1"/>
  <c r="C164" i="1"/>
  <c r="C230" i="1"/>
  <c r="D230" i="1" s="1"/>
  <c r="C287" i="1"/>
  <c r="D287" i="1" s="1"/>
  <c r="C547" i="1"/>
  <c r="D547" i="1" s="1"/>
  <c r="C26" i="1"/>
  <c r="D26" i="1" s="1"/>
  <c r="C50" i="1"/>
  <c r="D50" i="1" s="1"/>
  <c r="C17" i="1"/>
  <c r="D17" i="1" s="1"/>
  <c r="C453" i="1"/>
  <c r="D453" i="1" s="1"/>
  <c r="C480" i="1"/>
  <c r="C855" i="1"/>
  <c r="D855" i="1" s="1"/>
  <c r="C331" i="1"/>
  <c r="D331" i="1" s="1"/>
  <c r="C192" i="1"/>
  <c r="D192" i="1" s="1"/>
  <c r="C560" i="1"/>
  <c r="C590" i="1"/>
  <c r="D590" i="1" s="1"/>
  <c r="C127" i="1"/>
  <c r="D127" i="1" s="1"/>
  <c r="C532" i="1"/>
  <c r="D532" i="1" s="1"/>
  <c r="C136" i="1"/>
  <c r="D136" i="1" s="1"/>
  <c r="C683" i="1"/>
  <c r="D683" i="1" s="1"/>
  <c r="C209" i="1"/>
  <c r="D209" i="1" s="1"/>
  <c r="C76" i="1"/>
  <c r="D76" i="1" s="1"/>
  <c r="C793" i="1"/>
  <c r="D793" i="1" s="1"/>
  <c r="C174" i="1"/>
  <c r="D174" i="1" s="1"/>
  <c r="C70" i="1"/>
  <c r="D70" i="1" s="1"/>
  <c r="C809" i="1"/>
  <c r="D809" i="1" s="1"/>
  <c r="C642" i="1"/>
  <c r="D642" i="1" s="1"/>
  <c r="C53" i="1"/>
  <c r="D53" i="1" s="1"/>
  <c r="C300" i="1"/>
  <c r="C612" i="1"/>
  <c r="C596" i="1"/>
  <c r="C259" i="1"/>
  <c r="D259" i="1" s="1"/>
  <c r="C385" i="1"/>
  <c r="D385" i="1" s="1"/>
  <c r="C282" i="1"/>
  <c r="D282" i="1" s="1"/>
  <c r="C705" i="1"/>
  <c r="D705" i="1" s="1"/>
  <c r="C633" i="1"/>
  <c r="D633" i="1" s="1"/>
  <c r="C298" i="1"/>
  <c r="D298" i="1" s="1"/>
  <c r="C575" i="1"/>
  <c r="D575" i="1" s="1"/>
  <c r="C364" i="1"/>
  <c r="D364" i="1" s="1"/>
  <c r="C108" i="1"/>
  <c r="C182" i="1"/>
  <c r="D182" i="1" s="1"/>
  <c r="C630" i="1"/>
  <c r="D630" i="1" s="1"/>
  <c r="C682" i="1"/>
  <c r="D682" i="1" s="1"/>
  <c r="C696" i="1"/>
  <c r="C844" i="1"/>
  <c r="D844" i="1" s="1"/>
  <c r="C654" i="1"/>
  <c r="D654" i="1" s="1"/>
  <c r="C218" i="1"/>
  <c r="D218" i="1" s="1"/>
  <c r="C733" i="1"/>
  <c r="D733" i="1" s="1"/>
  <c r="C467" i="1"/>
  <c r="D467" i="1" s="1"/>
  <c r="C37" i="1"/>
  <c r="D37" i="1" s="1"/>
  <c r="C248" i="1"/>
  <c r="C755" i="1"/>
  <c r="C625" i="1"/>
  <c r="D625" i="1" s="1"/>
  <c r="C620" i="1"/>
  <c r="C86" i="1"/>
  <c r="D86" i="1" s="1"/>
  <c r="C608" i="1"/>
  <c r="C841" i="1"/>
  <c r="D841" i="1" s="1"/>
  <c r="C74" i="1"/>
  <c r="D74" i="1" s="1"/>
  <c r="C274" i="1"/>
  <c r="D274" i="1" s="1"/>
  <c r="C289" i="1"/>
  <c r="D289" i="1" s="1"/>
  <c r="C124" i="1"/>
  <c r="D124" i="1" s="1"/>
  <c r="C141" i="1"/>
  <c r="D141" i="1" s="1"/>
  <c r="C105" i="1"/>
  <c r="D105" i="1" s="1"/>
  <c r="C791" i="1"/>
  <c r="C811" i="1"/>
  <c r="D811" i="1" s="1"/>
  <c r="C803" i="1"/>
  <c r="C65" i="1"/>
  <c r="D65" i="1" s="1"/>
  <c r="C636" i="1"/>
  <c r="C341" i="1"/>
  <c r="D341" i="1" s="1"/>
  <c r="C128" i="1"/>
  <c r="D128" i="1" s="1"/>
  <c r="C165" i="1"/>
  <c r="D165" i="1" s="1"/>
  <c r="C663" i="1"/>
  <c r="D663" i="1" s="1"/>
  <c r="C695" i="1"/>
  <c r="D695" i="1" s="1"/>
  <c r="C60" i="1"/>
  <c r="D60" i="1" s="1"/>
  <c r="C568" i="1"/>
  <c r="D568" i="1" s="1"/>
  <c r="C29" i="1"/>
  <c r="D29" i="1" s="1"/>
  <c r="C301" i="1"/>
  <c r="D301" i="1" s="1"/>
  <c r="C245" i="1"/>
  <c r="D245" i="1" s="1"/>
  <c r="C446" i="1"/>
  <c r="D446" i="1" s="1"/>
  <c r="C217" i="1"/>
  <c r="D217" i="1" s="1"/>
  <c r="C66" i="1"/>
  <c r="D66" i="1" s="1"/>
  <c r="C583" i="1"/>
  <c r="D583" i="1" s="1"/>
  <c r="C800" i="1"/>
  <c r="C354" i="1"/>
  <c r="D354" i="1" s="1"/>
  <c r="C787" i="1"/>
  <c r="D787" i="1" s="1"/>
  <c r="C569" i="1"/>
  <c r="D569" i="1" s="1"/>
  <c r="C58" i="1"/>
  <c r="D58" i="1" s="1"/>
  <c r="C135" i="1"/>
  <c r="D135" i="1" s="1"/>
  <c r="C244" i="1"/>
  <c r="D244" i="1" s="1"/>
  <c r="C232" i="1"/>
  <c r="D232" i="1" s="1"/>
  <c r="C632" i="1"/>
  <c r="C401" i="1"/>
  <c r="D401" i="1" s="1"/>
  <c r="C526" i="1"/>
  <c r="D526" i="1" s="1"/>
  <c r="C83" i="1"/>
  <c r="D83" i="1" s="1"/>
  <c r="C599" i="1"/>
  <c r="D599" i="1" s="1"/>
  <c r="C785" i="1"/>
  <c r="D785" i="1" s="1"/>
  <c r="C670" i="1"/>
  <c r="D670" i="1" s="1"/>
  <c r="C447" i="1"/>
  <c r="D447" i="1" s="1"/>
  <c r="C142" i="1"/>
  <c r="D142" i="1" s="1"/>
  <c r="C90" i="1"/>
  <c r="D90" i="1" s="1"/>
  <c r="C336" i="1"/>
  <c r="C233" i="1"/>
  <c r="D233" i="1" s="1"/>
  <c r="C252" i="1"/>
  <c r="C439" i="1"/>
  <c r="D439" i="1" s="1"/>
  <c r="C212" i="1"/>
  <c r="C386" i="1"/>
  <c r="D386" i="1" s="1"/>
  <c r="C475" i="1"/>
  <c r="D475" i="1" s="1"/>
  <c r="C485" i="1"/>
  <c r="D485" i="1" s="1"/>
  <c r="C712" i="1"/>
  <c r="D712" i="1" s="1"/>
  <c r="C432" i="1"/>
  <c r="D432" i="1" s="1"/>
  <c r="C273" i="1"/>
  <c r="D273" i="1" s="1"/>
  <c r="C796" i="1"/>
  <c r="D796" i="1" s="1"/>
  <c r="C30" i="1"/>
  <c r="D30" i="1" s="1"/>
  <c r="C730" i="1"/>
  <c r="D730" i="1" s="1"/>
  <c r="C397" i="1"/>
  <c r="D397" i="1" s="1"/>
  <c r="C766" i="1"/>
  <c r="D766" i="1" s="1"/>
  <c r="C115" i="1"/>
  <c r="D115" i="1" s="1"/>
  <c r="C303" i="1"/>
  <c r="D303" i="1" s="1"/>
  <c r="C718" i="1"/>
  <c r="D718" i="1" s="1"/>
  <c r="C846" i="1"/>
  <c r="D846" i="1" s="1"/>
  <c r="C650" i="1"/>
  <c r="D650" i="1" s="1"/>
  <c r="C812" i="1"/>
  <c r="D812" i="1" s="1"/>
  <c r="C319" i="1"/>
  <c r="D319" i="1" s="1"/>
  <c r="C541" i="1"/>
  <c r="D541" i="1" s="1"/>
  <c r="C408" i="1"/>
  <c r="C247" i="1"/>
  <c r="D247" i="1" s="1"/>
  <c r="C704" i="1"/>
  <c r="C180" i="1"/>
  <c r="C731" i="1"/>
  <c r="D731" i="1" s="1"/>
  <c r="C120" i="1"/>
  <c r="D120" i="1" s="1"/>
  <c r="C25" i="1"/>
  <c r="D25" i="1" s="1"/>
  <c r="C605" i="1"/>
  <c r="D605" i="1" s="1"/>
  <c r="C308" i="1"/>
  <c r="C775" i="1"/>
  <c r="D775" i="1" s="1"/>
  <c r="C87" i="1"/>
  <c r="D87" i="1" s="1"/>
  <c r="C552" i="1"/>
  <c r="C648" i="1"/>
  <c r="C647" i="1"/>
  <c r="D647" i="1" s="1"/>
  <c r="C562" i="1"/>
  <c r="D562" i="1" s="1"/>
  <c r="C617" i="1"/>
  <c r="D617" i="1" s="1"/>
  <c r="C258" i="1"/>
  <c r="D258" i="1" s="1"/>
  <c r="C719" i="1"/>
  <c r="D719" i="1" s="1"/>
  <c r="C375" i="1"/>
  <c r="D375" i="1" s="1"/>
  <c r="C756" i="1"/>
  <c r="C404" i="1"/>
  <c r="C438" i="1"/>
  <c r="D438" i="1" s="1"/>
  <c r="C503" i="1"/>
  <c r="D503" i="1" s="1"/>
  <c r="C391" i="1"/>
  <c r="D391" i="1" s="1"/>
  <c r="C353" i="1"/>
  <c r="D353" i="1" s="1"/>
  <c r="C601" i="1"/>
  <c r="D601" i="1" s="1"/>
  <c r="C262" i="1"/>
  <c r="D262" i="1" s="1"/>
  <c r="C419" i="1"/>
  <c r="D419" i="1" s="1"/>
  <c r="C110" i="1"/>
  <c r="D110" i="1" s="1"/>
  <c r="C631" i="1"/>
  <c r="D631" i="1" s="1"/>
  <c r="C370" i="1"/>
  <c r="D370" i="1" s="1"/>
  <c r="C797" i="1"/>
  <c r="D797" i="1" s="1"/>
  <c r="C774" i="1"/>
  <c r="D774" i="1" s="1"/>
  <c r="C306" i="1"/>
  <c r="D306" i="1" s="1"/>
  <c r="C498" i="1"/>
  <c r="D498" i="1" s="1"/>
  <c r="C216" i="1"/>
  <c r="C487" i="1"/>
  <c r="D487" i="1" s="1"/>
  <c r="C504" i="1"/>
  <c r="C830" i="1"/>
  <c r="D830" i="1" s="1"/>
  <c r="C40" i="1"/>
  <c r="D40" i="1" s="1"/>
  <c r="C223" i="1"/>
  <c r="D223" i="1" s="1"/>
  <c r="C798" i="1"/>
  <c r="D798" i="1" s="1"/>
  <c r="C553" i="1"/>
  <c r="D553" i="1" s="1"/>
  <c r="C10" i="1"/>
  <c r="D10" i="1" s="1"/>
  <c r="C311" i="1"/>
  <c r="D311" i="1" s="1"/>
  <c r="C186" i="1"/>
  <c r="D186" i="1" s="1"/>
  <c r="C673" i="1"/>
  <c r="D673" i="1" s="1"/>
  <c r="C437" i="1"/>
  <c r="D437" i="1" s="1"/>
  <c r="C6" i="1"/>
  <c r="D6" i="1" s="1"/>
  <c r="C456" i="1"/>
  <c r="C23" i="1"/>
  <c r="D23" i="1" s="1"/>
  <c r="C600" i="1"/>
  <c r="C49" i="1"/>
  <c r="D49" i="1" s="1"/>
  <c r="C68" i="1"/>
  <c r="D68" i="1" s="1"/>
  <c r="C77" i="1"/>
  <c r="D77" i="1" s="1"/>
  <c r="C228" i="1"/>
  <c r="C238" i="1"/>
  <c r="D238" i="1" s="1"/>
  <c r="C658" i="1"/>
  <c r="D658" i="1" s="1"/>
  <c r="C256" i="1"/>
  <c r="D256" i="1" s="1"/>
  <c r="C543" i="1"/>
  <c r="D543" i="1" s="1"/>
  <c r="C578" i="1"/>
  <c r="D578" i="1" s="1"/>
  <c r="C288" i="1"/>
  <c r="C790" i="1"/>
  <c r="D790" i="1" s="1"/>
  <c r="C194" i="1"/>
  <c r="D194" i="1" s="1"/>
  <c r="C162" i="1"/>
  <c r="D162" i="1" s="1"/>
  <c r="C707" i="1"/>
  <c r="D707" i="1" s="1"/>
  <c r="C469" i="1"/>
  <c r="D469" i="1" s="1"/>
  <c r="C279" i="1"/>
  <c r="D279" i="1" s="1"/>
  <c r="C821" i="1"/>
  <c r="D821" i="1" s="1"/>
  <c r="C154" i="1"/>
  <c r="D154" i="1" s="1"/>
  <c r="C602" i="1"/>
  <c r="D602" i="1" s="1"/>
  <c r="C653" i="1"/>
  <c r="D653" i="1" s="1"/>
  <c r="C786" i="1"/>
  <c r="D786" i="1" s="1"/>
  <c r="C570" i="1"/>
  <c r="D570" i="1" s="1"/>
  <c r="C427" i="1"/>
  <c r="D427" i="1" s="1"/>
  <c r="C122" i="1"/>
  <c r="D122" i="1" s="1"/>
  <c r="C452" i="1"/>
  <c r="C381" i="1"/>
  <c r="D381" i="1" s="1"/>
  <c r="C80" i="1"/>
  <c r="C473" i="1"/>
  <c r="D473" i="1" s="1"/>
  <c r="C512" i="1"/>
  <c r="C62" i="1"/>
  <c r="D62" i="1" s="1"/>
  <c r="C838" i="1"/>
  <c r="D838" i="1" s="1"/>
  <c r="C745" i="1"/>
  <c r="D745" i="1" s="1"/>
  <c r="C169" i="1"/>
  <c r="D169" i="1" s="1"/>
  <c r="C431" i="1"/>
  <c r="D431" i="1" s="1"/>
  <c r="C103" i="1"/>
  <c r="D103" i="1" s="1"/>
  <c r="C827" i="1"/>
  <c r="D827" i="1" s="1"/>
  <c r="C130" i="1"/>
  <c r="D130" i="1" s="1"/>
  <c r="C716" i="1"/>
  <c r="D716" i="1" s="1"/>
  <c r="C455" i="1"/>
  <c r="D455" i="1" s="1"/>
  <c r="C685" i="1"/>
  <c r="D685" i="1" s="1"/>
  <c r="C379" i="1"/>
  <c r="D379" i="1" s="1"/>
  <c r="C858" i="1"/>
  <c r="D858" i="1" s="1"/>
  <c r="C834" i="1"/>
  <c r="D834" i="1" s="1"/>
  <c r="C689" i="1"/>
  <c r="D689" i="1" s="1"/>
  <c r="C415" i="1"/>
  <c r="D415" i="1" s="1"/>
  <c r="C166" i="1"/>
  <c r="D166" i="1" s="1"/>
  <c r="C4" i="1"/>
  <c r="D4" i="1" s="1"/>
  <c r="C638" i="1"/>
  <c r="D638" i="1" s="1"/>
  <c r="C72" i="1"/>
  <c r="C140" i="1"/>
  <c r="D140" i="1" s="1"/>
  <c r="C139" i="1"/>
  <c r="D139" i="1" s="1"/>
  <c r="C540" i="1"/>
  <c r="C429" i="1"/>
  <c r="D429" i="1" s="1"/>
  <c r="C659" i="1"/>
  <c r="D659" i="1" s="1"/>
  <c r="C170" i="1"/>
  <c r="D170" i="1" s="1"/>
  <c r="C349" i="1"/>
  <c r="D349" i="1" s="1"/>
  <c r="C296" i="1"/>
  <c r="C728" i="1"/>
  <c r="C51" i="1"/>
  <c r="D51" i="1" s="1"/>
  <c r="C235" i="1"/>
  <c r="D235" i="1" s="1"/>
  <c r="C435" i="1"/>
  <c r="D435" i="1" s="1"/>
  <c r="C509" i="1"/>
  <c r="D509" i="1" s="1"/>
  <c r="C246" i="1"/>
  <c r="D246" i="1" s="1"/>
  <c r="C646" i="1"/>
  <c r="D646" i="1" s="1"/>
  <c r="C395" i="1"/>
  <c r="D395" i="1" s="1"/>
  <c r="C675" i="1"/>
  <c r="D675" i="1" s="1"/>
  <c r="C430" i="1"/>
  <c r="D430" i="1" s="1"/>
  <c r="C48" i="1"/>
  <c r="C177" i="1"/>
  <c r="D177" i="1" s="1"/>
  <c r="C351" i="1"/>
  <c r="D351" i="1" s="1"/>
  <c r="C92" i="1"/>
  <c r="C464" i="1"/>
  <c r="C514" i="1"/>
  <c r="D514" i="1" s="1"/>
  <c r="C2" i="1"/>
  <c r="D2" i="1" s="1"/>
  <c r="C280" i="1"/>
  <c r="D280" i="1" s="1"/>
  <c r="C185" i="1"/>
  <c r="D185" i="1" s="1"/>
  <c r="C461" i="1"/>
  <c r="D461" i="1" s="1"/>
  <c r="C81" i="1"/>
  <c r="D81" i="1" s="1"/>
  <c r="C73" i="1"/>
  <c r="D73" i="1" s="1"/>
  <c r="C556" i="1"/>
  <c r="D556" i="1" s="1"/>
  <c r="C250" i="1"/>
  <c r="D250" i="1" s="1"/>
  <c r="C269" i="1"/>
  <c r="D269" i="1" s="1"/>
  <c r="C321" i="1"/>
  <c r="D321" i="1" s="1"/>
  <c r="C603" i="1"/>
  <c r="D603" i="1" s="1"/>
  <c r="C16" i="1"/>
  <c r="D16" i="1" s="1"/>
  <c r="C376" i="1"/>
  <c r="D376" i="1" s="1"/>
  <c r="C249" i="1"/>
  <c r="D249" i="1" s="1"/>
  <c r="C805" i="1"/>
  <c r="D805" i="1" s="1"/>
  <c r="C825" i="1"/>
  <c r="D825" i="1" s="1"/>
  <c r="C629" i="1"/>
  <c r="D629" i="1" s="1"/>
  <c r="C317" i="1"/>
  <c r="D317" i="1" s="1"/>
  <c r="C221" i="1"/>
  <c r="D221" i="1" s="1"/>
  <c r="C619" i="1"/>
  <c r="D619" i="1" s="1"/>
  <c r="C314" i="1"/>
  <c r="D314" i="1" s="1"/>
  <c r="C416" i="1"/>
  <c r="C176" i="1"/>
  <c r="C840" i="1"/>
  <c r="C403" i="1"/>
  <c r="D403" i="1" s="1"/>
  <c r="C272" i="1"/>
  <c r="C491" i="1"/>
  <c r="D491" i="1" s="1"/>
  <c r="C442" i="1"/>
  <c r="D442" i="1" s="1"/>
  <c r="C203" i="1"/>
  <c r="D203" i="1" s="1"/>
  <c r="C24" i="1"/>
  <c r="C474" i="1"/>
  <c r="D474" i="1" s="1"/>
  <c r="C426" i="1"/>
  <c r="D426" i="1" s="1"/>
  <c r="C582" i="1"/>
  <c r="D582" i="1" s="1"/>
  <c r="C207" i="1"/>
  <c r="D207" i="1" s="1"/>
  <c r="C36" i="1"/>
  <c r="C729" i="1"/>
  <c r="D729" i="1" s="1"/>
  <c r="C399" i="1"/>
  <c r="D399" i="1" s="1"/>
  <c r="C559" i="1"/>
  <c r="D559" i="1" s="1"/>
  <c r="C640" i="1"/>
  <c r="D640" i="1" s="1"/>
  <c r="C85" i="1"/>
  <c r="D85" i="1" s="1"/>
  <c r="C191" i="1"/>
  <c r="D191" i="1" s="1"/>
  <c r="C576" i="1"/>
  <c r="C234" i="1"/>
  <c r="D234" i="1" s="1"/>
  <c r="C113" i="1"/>
  <c r="D113" i="1" s="1"/>
  <c r="C378" i="1"/>
  <c r="D378" i="1" s="1"/>
  <c r="C849" i="1"/>
  <c r="D849" i="1" s="1"/>
  <c r="C293" i="1"/>
  <c r="D293" i="1" s="1"/>
  <c r="C67" i="1"/>
  <c r="D67" i="1" s="1"/>
  <c r="C587" i="1"/>
  <c r="D587" i="1" s="1"/>
  <c r="C500" i="1"/>
  <c r="C312" i="1"/>
  <c r="C669" i="1"/>
  <c r="D669" i="1" s="1"/>
  <c r="C565" i="1"/>
  <c r="D565" i="1" s="1"/>
  <c r="C146" i="1"/>
  <c r="D146" i="1" s="1"/>
  <c r="C116" i="1"/>
  <c r="C371" i="1"/>
  <c r="D371" i="1" s="1"/>
  <c r="C781" i="1"/>
  <c r="D781" i="1" s="1"/>
  <c r="C183" i="1"/>
  <c r="D183" i="1" s="1"/>
  <c r="C410" i="1"/>
  <c r="D410" i="1" s="1"/>
  <c r="C414" i="1"/>
  <c r="D414" i="1" s="1"/>
  <c r="C637" i="1"/>
  <c r="D637" i="1" s="1"/>
  <c r="C674" i="1"/>
  <c r="D674" i="1" s="1"/>
  <c r="C145" i="1"/>
  <c r="D145" i="1" s="1"/>
  <c r="C528" i="1"/>
  <c r="C854" i="1"/>
  <c r="D854" i="1" s="1"/>
  <c r="C850" i="1"/>
  <c r="D850" i="1" s="1"/>
  <c r="C537" i="1"/>
  <c r="D537" i="1" s="1"/>
  <c r="C717" i="1"/>
  <c r="D717" i="1" s="1"/>
  <c r="C152" i="1"/>
  <c r="C661" i="1"/>
  <c r="D661" i="1" s="1"/>
  <c r="C374" i="1"/>
  <c r="D374" i="1" s="1"/>
  <c r="C564" i="1"/>
  <c r="C332" i="1"/>
  <c r="D332" i="1" s="1"/>
  <c r="C34" i="1"/>
  <c r="D34" i="1" s="1"/>
  <c r="C44" i="1"/>
  <c r="D44" i="1" s="1"/>
  <c r="C807" i="1"/>
  <c r="D807" i="1" s="1"/>
  <c r="C725" i="1"/>
  <c r="D725" i="1" s="1"/>
  <c r="C555" i="1"/>
  <c r="D555" i="1" s="1"/>
  <c r="C359" i="1"/>
  <c r="D359" i="1" s="1"/>
  <c r="C275" i="1"/>
  <c r="D275" i="1" s="1"/>
  <c r="C776" i="1"/>
  <c r="C700" i="1"/>
  <c r="D700" i="1" s="1"/>
  <c r="C436" i="1"/>
  <c r="D436" i="1" s="1"/>
  <c r="C490" i="1"/>
  <c r="D490" i="1" s="1"/>
  <c r="C266" i="1"/>
  <c r="D266" i="1" s="1"/>
  <c r="C315" i="1"/>
  <c r="D315" i="1" s="1"/>
  <c r="C533" i="1"/>
  <c r="D533" i="1" s="1"/>
  <c r="C652" i="1"/>
  <c r="D652" i="1" s="1"/>
  <c r="C421" i="1"/>
  <c r="D421" i="1" s="1"/>
  <c r="C323" i="1"/>
  <c r="D323" i="1" s="1"/>
  <c r="C302" i="1"/>
  <c r="D302" i="1" s="1"/>
  <c r="C278" i="1"/>
  <c r="D278" i="1" s="1"/>
  <c r="C783" i="1"/>
  <c r="D783" i="1" s="1"/>
  <c r="C420" i="1"/>
  <c r="C160" i="1"/>
  <c r="D160" i="1" s="1"/>
  <c r="C64" i="1"/>
  <c r="D64" i="1" s="1"/>
  <c r="C845" i="1"/>
  <c r="D845" i="1" s="1"/>
  <c r="C119" i="1"/>
  <c r="D119" i="1" s="1"/>
  <c r="C276" i="1"/>
  <c r="C82" i="1"/>
  <c r="D82" i="1" s="1"/>
  <c r="C765" i="1"/>
  <c r="D765" i="1" s="1"/>
  <c r="C496" i="1"/>
  <c r="D496" i="1" s="1"/>
  <c r="C703" i="1"/>
  <c r="D703" i="1" s="1"/>
  <c r="C778" i="1"/>
  <c r="D778" i="1" s="1"/>
  <c r="C693" i="1"/>
  <c r="D693" i="1" s="1"/>
  <c r="C822" i="1"/>
  <c r="D822" i="1" s="1"/>
  <c r="C641" i="1"/>
  <c r="D641" i="1" s="1"/>
  <c r="C451" i="1"/>
  <c r="D451" i="1" s="1"/>
  <c r="C59" i="1"/>
  <c r="D59" i="1" s="1"/>
  <c r="C609" i="1"/>
  <c r="D609" i="1" s="1"/>
  <c r="C680" i="1"/>
  <c r="C628" i="1"/>
  <c r="D628" i="1" s="1"/>
  <c r="C271" i="1"/>
  <c r="D271" i="1" s="1"/>
  <c r="C747" i="1"/>
  <c r="D747" i="1" s="1"/>
  <c r="C618" i="1"/>
  <c r="D618" i="1" s="1"/>
  <c r="C406" i="1"/>
  <c r="D406" i="1" s="1"/>
  <c r="C292" i="1"/>
  <c r="D292" i="1" s="1"/>
  <c r="C735" i="1"/>
  <c r="D735" i="1" s="1"/>
  <c r="C763" i="1"/>
  <c r="D763" i="1" s="1"/>
  <c r="C114" i="1"/>
  <c r="D114" i="1" s="1"/>
  <c r="C750" i="1"/>
  <c r="D750" i="1" s="1"/>
  <c r="C132" i="1"/>
  <c r="C644" i="1"/>
  <c r="C111" i="1"/>
  <c r="D111" i="1" s="1"/>
  <c r="C546" i="1"/>
  <c r="D546" i="1" s="1"/>
  <c r="C261" i="1"/>
  <c r="D261" i="1" s="1"/>
  <c r="C804" i="1"/>
  <c r="C56" i="1"/>
  <c r="C697" i="1"/>
  <c r="D697" i="1" s="1"/>
  <c r="C295" i="1"/>
  <c r="D295" i="1" s="1"/>
  <c r="C493" i="1"/>
  <c r="D493" i="1" s="1"/>
  <c r="C368" i="1"/>
  <c r="C479" i="1"/>
  <c r="D479" i="1" s="1"/>
  <c r="C499" i="1"/>
  <c r="D499" i="1" s="1"/>
  <c r="C171" i="1"/>
  <c r="D171" i="1" s="1"/>
  <c r="C664" i="1"/>
  <c r="D664" i="1" s="1"/>
  <c r="C655" i="1"/>
  <c r="D655" i="1" s="1"/>
  <c r="C187" i="1"/>
  <c r="D187" i="1" s="1"/>
  <c r="C163" i="1"/>
  <c r="D163" i="1" s="1"/>
  <c r="C667" i="1"/>
  <c r="D667" i="1" s="1"/>
  <c r="C767" i="1"/>
  <c r="D767" i="1" s="1"/>
  <c r="C734" i="1"/>
  <c r="D734" i="1" s="1"/>
  <c r="C724" i="1"/>
  <c r="D724" i="1" s="1"/>
  <c r="C27" i="1"/>
  <c r="D27" i="1" s="1"/>
  <c r="C434" i="1"/>
  <c r="D434" i="1" s="1"/>
  <c r="C588" i="1"/>
  <c r="C411" i="1"/>
  <c r="D411" i="1" s="1"/>
  <c r="C89" i="1"/>
  <c r="D89" i="1" s="1"/>
  <c r="C213" i="1"/>
  <c r="D213" i="1" s="1"/>
  <c r="C788" i="1"/>
  <c r="C523" i="1"/>
  <c r="D523" i="1" s="1"/>
  <c r="C231" i="1"/>
  <c r="D231" i="1" s="1"/>
  <c r="C769" i="1"/>
  <c r="D769" i="1" s="1"/>
  <c r="C98" i="1"/>
  <c r="D98" i="1" s="1"/>
  <c r="C563" i="1"/>
  <c r="D563" i="1" s="1"/>
  <c r="C388" i="1"/>
  <c r="D388" i="1" s="1"/>
  <c r="C84" i="1"/>
  <c r="D84" i="1" s="1"/>
  <c r="C394" i="1"/>
  <c r="D394" i="1" s="1"/>
  <c r="C508" i="1"/>
  <c r="D508" i="1" s="1"/>
  <c r="C362" i="1"/>
  <c r="D362" i="1" s="1"/>
  <c r="C358" i="1"/>
  <c r="D358" i="1" s="1"/>
  <c r="C347" i="1"/>
  <c r="D347" i="1" s="1"/>
  <c r="C737" i="1"/>
  <c r="D737" i="1" s="1"/>
  <c r="C222" i="1"/>
  <c r="D222" i="1" s="1"/>
  <c r="C732" i="1"/>
  <c r="C3" i="1"/>
  <c r="D3" i="1" s="1"/>
  <c r="C794" i="1"/>
  <c r="D794" i="1" s="1"/>
  <c r="C382" i="1"/>
  <c r="D382" i="1" s="1"/>
  <c r="C224" i="1"/>
  <c r="D224" i="1" s="1"/>
  <c r="C639" i="1"/>
  <c r="D639" i="1" s="1"/>
  <c r="C195" i="1"/>
  <c r="D195" i="1" s="1"/>
  <c r="C7" i="1"/>
  <c r="D7" i="1" s="1"/>
  <c r="C839" i="1"/>
  <c r="D839" i="1" s="1"/>
  <c r="C277" i="1"/>
  <c r="D277" i="1" s="1"/>
  <c r="C5" i="1"/>
  <c r="D5" i="1" s="1"/>
  <c r="C137" i="1"/>
  <c r="D137" i="1" s="1"/>
  <c r="C339" i="1"/>
  <c r="D339" i="1" s="1"/>
  <c r="C329" i="1"/>
  <c r="D329" i="1" s="1"/>
  <c r="C594" i="1"/>
  <c r="D594" i="1" s="1"/>
  <c r="C606" i="1"/>
  <c r="D606" i="1" s="1"/>
  <c r="C688" i="1"/>
  <c r="D688" i="1" s="1"/>
  <c r="C422" i="1"/>
  <c r="D422" i="1" s="1"/>
  <c r="C360" i="1"/>
  <c r="C328" i="1"/>
  <c r="D328" i="1" s="1"/>
  <c r="C738" i="1"/>
  <c r="D738" i="1" s="1"/>
  <c r="C521" i="1"/>
  <c r="D521" i="1" s="1"/>
  <c r="C327" i="1"/>
  <c r="D327" i="1" s="1"/>
  <c r="C458" i="1"/>
  <c r="D458" i="1" s="1"/>
  <c r="C147" i="1"/>
  <c r="D147" i="1" s="1"/>
  <c r="C561" i="1"/>
  <c r="D561" i="1" s="1"/>
  <c r="C701" i="1"/>
  <c r="D701" i="1" s="1"/>
  <c r="C316" i="1"/>
  <c r="D316" i="1" s="1"/>
  <c r="C816" i="1"/>
  <c r="C21" i="1"/>
  <c r="D21" i="1" s="1"/>
  <c r="C205" i="1"/>
  <c r="D205" i="1" s="1"/>
  <c r="C356" i="1"/>
  <c r="C534" i="1"/>
  <c r="D534" i="1" s="1"/>
  <c r="C678" i="1"/>
  <c r="D678" i="1" s="1"/>
  <c r="C448" i="1"/>
  <c r="D448" i="1" s="1"/>
  <c r="C586" i="1"/>
  <c r="D586" i="1" s="1"/>
  <c r="C577" i="1"/>
  <c r="D577" i="1" s="1"/>
  <c r="C698" i="1"/>
  <c r="D698" i="1" s="1"/>
  <c r="C792" i="1"/>
  <c r="C355" i="1"/>
  <c r="D355" i="1" s="1"/>
  <c r="C624" i="1"/>
  <c r="C75" i="1"/>
  <c r="D75" i="1" s="1"/>
  <c r="C771" i="1"/>
  <c r="D771" i="1" s="1"/>
  <c r="C131" i="1"/>
  <c r="D131" i="1" s="1"/>
  <c r="C215" i="1"/>
  <c r="D215" i="1" s="1"/>
  <c r="C54" i="1"/>
  <c r="D54" i="1" s="1"/>
  <c r="C265" i="1"/>
  <c r="D265" i="1" s="1"/>
  <c r="C260" i="1"/>
  <c r="C340" i="1"/>
  <c r="D340" i="1" s="1"/>
  <c r="C283" i="1"/>
  <c r="D283" i="1" s="1"/>
  <c r="C623" i="1"/>
  <c r="D623" i="1" s="1"/>
  <c r="C22" i="1"/>
  <c r="D22" i="1" s="1"/>
  <c r="C123" i="1"/>
  <c r="D123" i="1" s="1"/>
  <c r="C417" i="1"/>
  <c r="D417" i="1" s="1"/>
  <c r="C853" i="1"/>
  <c r="D853" i="1" s="1"/>
  <c r="C239" i="1"/>
  <c r="D239" i="1" s="1"/>
  <c r="C281" i="1"/>
  <c r="D281" i="1" s="1"/>
  <c r="C126" i="1"/>
  <c r="D126" i="1" s="1"/>
  <c r="C684" i="1"/>
  <c r="C752" i="1"/>
  <c r="C651" i="1"/>
  <c r="D651" i="1" s="1"/>
  <c r="C711" i="1"/>
  <c r="D711" i="1" s="1"/>
  <c r="C780" i="1"/>
  <c r="C181" i="1"/>
  <c r="D181" i="1" s="1"/>
  <c r="C726" i="1"/>
  <c r="D726" i="1" s="1"/>
  <c r="C440" i="1"/>
  <c r="C843" i="1"/>
  <c r="D843" i="1" s="1"/>
  <c r="C253" i="1"/>
  <c r="D253" i="1" s="1"/>
  <c r="C465" i="1"/>
  <c r="D465" i="1" s="1"/>
  <c r="C522" i="1"/>
  <c r="D522" i="1" s="1"/>
  <c r="C527" i="1"/>
  <c r="D527" i="1" s="1"/>
  <c r="C157" i="1"/>
  <c r="D157" i="1" s="1"/>
  <c r="C801" i="1"/>
  <c r="D801" i="1" s="1"/>
  <c r="C240" i="1"/>
  <c r="C525" i="1"/>
  <c r="D525" i="1" s="1"/>
  <c r="C847" i="1"/>
  <c r="D847" i="1" s="1"/>
  <c r="C71" i="1"/>
  <c r="D71" i="1" s="1"/>
  <c r="C322" i="1"/>
  <c r="D322" i="1" s="1"/>
  <c r="C468" i="1"/>
  <c r="C488" i="1"/>
  <c r="C539" i="1"/>
  <c r="D539" i="1" s="1"/>
  <c r="C836" i="1"/>
  <c r="C833" i="1"/>
  <c r="D833" i="1" s="1"/>
  <c r="C714" i="1"/>
  <c r="D714" i="1" s="1"/>
  <c r="C723" i="1"/>
  <c r="D723" i="1" s="1"/>
  <c r="C32" i="1"/>
  <c r="C566" i="1"/>
  <c r="D566" i="1" s="1"/>
  <c r="C57" i="1"/>
  <c r="D57" i="1" s="1"/>
  <c r="C483" i="1"/>
  <c r="D483" i="1" s="1"/>
  <c r="C330" i="1"/>
  <c r="D330" i="1" s="1"/>
  <c r="C466" i="1"/>
  <c r="D466" i="1" s="1"/>
  <c r="C389" i="1"/>
  <c r="D389" i="1" s="1"/>
  <c r="C604" i="1"/>
  <c r="D604" i="1" s="1"/>
  <c r="C55" i="1"/>
  <c r="D55" i="1" s="1"/>
  <c r="C529" i="1"/>
  <c r="D529" i="1" s="1"/>
  <c r="C168" i="1"/>
  <c r="C305" i="1"/>
  <c r="D305" i="1" s="1"/>
  <c r="C676" i="1"/>
  <c r="D676" i="1" s="1"/>
  <c r="C158" i="1"/>
  <c r="D158" i="1" s="1"/>
  <c r="C291" i="1"/>
  <c r="D291" i="1" s="1"/>
  <c r="C691" i="1"/>
  <c r="D691" i="1" s="1"/>
  <c r="C472" i="1"/>
  <c r="D472" i="1" s="1"/>
  <c r="C486" i="1"/>
  <c r="D486" i="1" s="1"/>
  <c r="C826" i="1"/>
  <c r="D826" i="1" s="1"/>
  <c r="C28" i="1"/>
  <c r="D28" i="1" s="1"/>
  <c r="C721" i="1"/>
  <c r="D721" i="1" s="1"/>
  <c r="C320" i="1"/>
  <c r="C572" i="1"/>
  <c r="C457" i="1"/>
  <c r="D457" i="1" s="1"/>
  <c r="C502" i="1"/>
  <c r="D502" i="1" s="1"/>
  <c r="C267" i="1"/>
  <c r="D267" i="1" s="1"/>
  <c r="C492" i="1"/>
  <c r="C133" i="1"/>
  <c r="D133" i="1" s="1"/>
  <c r="C346" i="1"/>
  <c r="D346" i="1" s="1"/>
  <c r="C837" i="1"/>
  <c r="D837" i="1" s="1"/>
  <c r="C622" i="1"/>
  <c r="D622" i="1" s="1"/>
  <c r="C373" i="1"/>
  <c r="D373" i="1" s="1"/>
  <c r="C551" i="1"/>
  <c r="D551" i="1" s="1"/>
  <c r="C109" i="1"/>
  <c r="D109" i="1" s="1"/>
  <c r="C143" i="1"/>
  <c r="D143" i="1" s="1"/>
  <c r="C369" i="1"/>
  <c r="D369" i="1" s="1"/>
  <c r="C497" i="1"/>
  <c r="D497" i="1" s="1"/>
  <c r="C459" i="1"/>
  <c r="D459" i="1" s="1"/>
  <c r="C856" i="1"/>
  <c r="D856" i="1" s="1"/>
  <c r="C107" i="1"/>
  <c r="D107" i="1" s="1"/>
  <c r="C513" i="1"/>
  <c r="D513" i="1" s="1"/>
  <c r="C744" i="1"/>
  <c r="C8" i="1"/>
  <c r="D8" i="1" s="1"/>
  <c r="C615" i="1"/>
  <c r="D615" i="1" s="1"/>
  <c r="C138" i="1"/>
  <c r="D138" i="1" s="1"/>
  <c r="C335" i="1"/>
  <c r="D335" i="1" s="1"/>
  <c r="C819" i="1"/>
  <c r="D819" i="1" s="1"/>
  <c r="C808" i="1"/>
  <c r="D808" i="1" s="1"/>
  <c r="C520" i="1"/>
  <c r="D520" i="1" s="1"/>
  <c r="C263" i="1"/>
  <c r="D263" i="1" s="1"/>
  <c r="C759" i="1"/>
  <c r="D759" i="1" s="1"/>
  <c r="C779" i="1"/>
  <c r="D779" i="1" s="1"/>
  <c r="C423" i="1"/>
  <c r="D423" i="1" s="1"/>
  <c r="C387" i="1"/>
  <c r="D387" i="1" s="1"/>
  <c r="C692" i="1"/>
  <c r="C219" i="1"/>
  <c r="D219" i="1" s="1"/>
  <c r="C511" i="1"/>
  <c r="D511" i="1" s="1"/>
  <c r="C544" i="1"/>
  <c r="D544" i="1" s="1"/>
  <c r="C777" i="1"/>
  <c r="D777" i="1" s="1"/>
  <c r="C398" i="1"/>
  <c r="D398" i="1" s="1"/>
  <c r="C635" i="1"/>
  <c r="D635" i="1" s="1"/>
  <c r="C95" i="1"/>
  <c r="D95" i="1" s="1"/>
  <c r="C313" i="1"/>
  <c r="D313" i="1" s="1"/>
  <c r="C710" i="1"/>
  <c r="D710" i="1" s="1"/>
  <c r="C38" i="1"/>
  <c r="D38" i="1" s="1"/>
  <c r="C12" i="1"/>
  <c r="C548" i="1"/>
  <c r="C762" i="1"/>
  <c r="D762" i="1" s="1"/>
  <c r="C42" i="1"/>
  <c r="D42" i="1" s="1"/>
  <c r="C815" i="1"/>
  <c r="D815" i="1" s="1"/>
  <c r="C365" i="1"/>
  <c r="D365" i="1" s="1"/>
  <c r="C749" i="1"/>
  <c r="D749" i="1" s="1"/>
  <c r="C806" i="1"/>
  <c r="D806" i="1" s="1"/>
  <c r="C93" i="1"/>
  <c r="D93" i="1" s="1"/>
  <c r="C345" i="1"/>
  <c r="D345" i="1" s="1"/>
  <c r="C740" i="1"/>
  <c r="D740" i="1" s="1"/>
  <c r="C227" i="1"/>
  <c r="D227" i="1" s="1"/>
  <c r="C754" i="1"/>
  <c r="D754" i="1" s="1"/>
  <c r="C530" i="1"/>
  <c r="D530" i="1" s="1"/>
  <c r="C178" i="1"/>
  <c r="D178" i="1" s="1"/>
  <c r="C627" i="1"/>
  <c r="D627" i="1" s="1"/>
  <c r="C857" i="1"/>
  <c r="D857" i="1" s="1"/>
  <c r="C96" i="1"/>
  <c r="C405" i="1"/>
  <c r="D405" i="1" s="1"/>
  <c r="C361" i="1"/>
  <c r="D361" i="1" s="1"/>
  <c r="C202" i="1"/>
  <c r="D202" i="1" s="1"/>
  <c r="C47" i="1"/>
  <c r="D47" i="1" s="1"/>
  <c r="C690" i="1"/>
  <c r="D690" i="1" s="1"/>
  <c r="C784" i="1"/>
  <c r="D784" i="1" s="1"/>
  <c r="C101" i="1"/>
  <c r="D101" i="1" s="1"/>
  <c r="C516" i="1"/>
  <c r="C736" i="1"/>
  <c r="D736" i="1" s="1"/>
  <c r="C662" i="1"/>
  <c r="D662" i="1" s="1"/>
  <c r="C46" i="1"/>
  <c r="D46" i="1" s="1"/>
  <c r="C549" i="1"/>
  <c r="D549" i="1" s="1"/>
  <c r="C443" i="1"/>
  <c r="D443" i="1" s="1"/>
  <c r="C859" i="1"/>
  <c r="D859" i="1" s="1"/>
  <c r="C573" i="1"/>
  <c r="D573" i="1" s="1"/>
  <c r="C254" i="1"/>
  <c r="D254" i="1" s="1"/>
  <c r="C14" i="1"/>
  <c r="D14" i="1" s="1"/>
  <c r="C352" i="1"/>
  <c r="D352" i="1" s="1"/>
  <c r="C118" i="1"/>
  <c r="D118" i="1" s="1"/>
  <c r="C199" i="1"/>
  <c r="D199" i="1" s="1"/>
  <c r="C709" i="1"/>
  <c r="D709" i="1" s="1"/>
  <c r="C348" i="1"/>
  <c r="C167" i="1"/>
  <c r="D167" i="1" s="1"/>
  <c r="C324" i="1"/>
  <c r="C117" i="1"/>
  <c r="D117" i="1" s="1"/>
  <c r="C149" i="1"/>
  <c r="D149" i="1" s="1"/>
  <c r="C702" i="1"/>
  <c r="D702" i="1" s="1"/>
  <c r="C478" i="1"/>
  <c r="D478" i="1" s="1"/>
  <c r="C758" i="1"/>
  <c r="D758" i="1" s="1"/>
  <c r="C482" i="1"/>
  <c r="D482" i="1" s="1"/>
  <c r="C828" i="1"/>
  <c r="C835" i="1"/>
  <c r="D835" i="1" s="1"/>
  <c r="C400" i="1"/>
  <c r="D400" i="1" s="1"/>
  <c r="C445" i="1"/>
  <c r="D445" i="1" s="1"/>
  <c r="C363" i="1"/>
  <c r="D363" i="1" s="1"/>
  <c r="C151" i="1"/>
  <c r="D151" i="1" s="1"/>
  <c r="C338" i="1"/>
  <c r="D338" i="1" s="1"/>
  <c r="C789" i="1"/>
  <c r="D789" i="1" s="1"/>
  <c r="C255" i="1"/>
  <c r="D255" i="1" s="1"/>
  <c r="C598" i="1"/>
  <c r="D598" i="1" s="1"/>
  <c r="C441" i="1"/>
  <c r="D441" i="1" s="1"/>
  <c r="C746" i="1"/>
  <c r="D746" i="1" s="1"/>
  <c r="C768" i="1"/>
  <c r="C823" i="1"/>
  <c r="D823" i="1" s="1"/>
  <c r="C772" i="1"/>
  <c r="D772" i="1" s="1"/>
  <c r="C484" i="1"/>
  <c r="D484" i="1" s="1"/>
  <c r="C396" i="1"/>
  <c r="C795" i="1"/>
  <c r="D795" i="1" s="1"/>
  <c r="C251" i="1"/>
  <c r="D251" i="1" s="1"/>
  <c r="C18" i="1"/>
  <c r="D18" i="1" s="1"/>
  <c r="C333" i="1"/>
  <c r="D333" i="1" s="1"/>
  <c r="C342" i="1"/>
  <c r="D342" i="1" s="1"/>
  <c r="C13" i="1"/>
  <c r="D13" i="1" s="1"/>
  <c r="C193" i="1"/>
  <c r="D193" i="1" s="1"/>
  <c r="C571" i="1"/>
  <c r="D571" i="1" s="1"/>
  <c r="C550" i="1"/>
  <c r="D550" i="1" s="1"/>
  <c r="C477" i="1"/>
  <c r="D477" i="1" s="1"/>
  <c r="C20" i="1"/>
  <c r="C343" i="1"/>
  <c r="D343" i="1" s="1"/>
  <c r="C449" i="1"/>
  <c r="D449" i="1" s="1"/>
  <c r="C155" i="1"/>
  <c r="D155" i="1" s="1"/>
  <c r="C198" i="1"/>
  <c r="D198" i="1" s="1"/>
  <c r="C226" i="1"/>
  <c r="D226" i="1" s="1"/>
  <c r="C545" i="1"/>
  <c r="D545" i="1" s="1"/>
  <c r="C179" i="1"/>
  <c r="D179" i="1" s="1"/>
  <c r="C585" i="1"/>
  <c r="D585" i="1" s="1"/>
  <c r="C129" i="1"/>
  <c r="D129" i="1" s="1"/>
  <c r="C611" i="1"/>
  <c r="D611" i="1" s="1"/>
  <c r="C494" i="1"/>
  <c r="D494" i="1" s="1"/>
  <c r="C597" i="1"/>
  <c r="D597" i="1" s="1"/>
  <c r="C383" i="1"/>
  <c r="D383" i="1" s="1"/>
  <c r="C665" i="1"/>
  <c r="D665" i="1" s="1"/>
  <c r="C337" i="1"/>
  <c r="D337" i="1" s="1"/>
  <c r="C471" i="1"/>
  <c r="D471" i="1" s="1"/>
  <c r="C148" i="1"/>
  <c r="D148" i="1" s="1"/>
  <c r="C542" i="1"/>
  <c r="D542" i="1" s="1"/>
  <c r="C524" i="1"/>
  <c r="D524" i="1" s="1"/>
  <c r="C220" i="1"/>
  <c r="D220" i="1" s="1"/>
  <c r="C708" i="1"/>
  <c r="C19" i="1"/>
  <c r="D19" i="1" s="1"/>
  <c r="C184" i="1"/>
  <c r="D184" i="1" s="1"/>
  <c r="C45" i="1"/>
  <c r="D45" i="1" s="1"/>
  <c r="C307" i="1"/>
  <c r="D307" i="1" s="1"/>
  <c r="C802" i="1"/>
  <c r="D802" i="1" s="1"/>
  <c r="C515" i="1"/>
  <c r="D515" i="1" s="1"/>
  <c r="C390" i="1"/>
  <c r="D390" i="1" s="1"/>
  <c r="C372" i="1"/>
  <c r="C706" i="1"/>
  <c r="D706" i="1" s="1"/>
  <c r="C595" i="1"/>
  <c r="D595" i="1" s="1"/>
  <c r="C657" i="1"/>
  <c r="D657" i="1" s="1"/>
  <c r="C208" i="1"/>
  <c r="D208" i="1" s="1"/>
  <c r="C299" i="1"/>
  <c r="D299" i="1" s="1"/>
  <c r="C607" i="1"/>
  <c r="D607" i="1" s="1"/>
  <c r="C99" i="1"/>
  <c r="D99" i="1" s="1"/>
  <c r="C318" i="1"/>
  <c r="D318" i="1" s="1"/>
  <c r="C94" i="1"/>
  <c r="D94" i="1" s="1"/>
  <c r="C501" i="1"/>
  <c r="D501" i="1" s="1"/>
  <c r="C229" i="1"/>
  <c r="D229" i="1" s="1"/>
  <c r="C742" i="1"/>
  <c r="D742" i="1" s="1"/>
  <c r="C237" i="1"/>
  <c r="D237" i="1" s="1"/>
  <c r="C9" i="1"/>
  <c r="D9" i="1" s="1"/>
  <c r="C11" i="1"/>
  <c r="D11" i="1" s="1"/>
  <c r="C424" i="1"/>
  <c r="D424" i="1" s="1"/>
  <c r="C518" i="1"/>
  <c r="D518" i="1" s="1"/>
  <c r="C294" i="1"/>
  <c r="D294" i="1" s="1"/>
  <c r="C584" i="1"/>
  <c r="C134" i="1"/>
  <c r="D134" i="1" s="1"/>
  <c r="C444" i="1"/>
  <c r="C161" i="1"/>
  <c r="D161" i="1" s="1"/>
  <c r="C69" i="1"/>
  <c r="D69" i="1" s="1"/>
  <c r="C41" i="1"/>
  <c r="D41" i="1" s="1"/>
  <c r="C334" i="1"/>
  <c r="D334" i="1" s="1"/>
  <c r="C31" i="1"/>
  <c r="D31" i="1" s="1"/>
  <c r="C761" i="1"/>
  <c r="D761" i="1" s="1"/>
  <c r="C121" i="1"/>
  <c r="D121" i="1" s="1"/>
  <c r="C97" i="1"/>
  <c r="D97" i="1" s="1"/>
  <c r="C831" i="1"/>
  <c r="D831" i="1" s="1"/>
  <c r="C460" i="1"/>
  <c r="D460" i="1" s="1"/>
  <c r="C214" i="1"/>
  <c r="D214" i="1" s="1"/>
  <c r="C61" i="1"/>
  <c r="D61" i="1" s="1"/>
  <c r="C679" i="1"/>
  <c r="D679" i="1" s="1"/>
  <c r="C848" i="1"/>
  <c r="C567" i="1"/>
  <c r="D567" i="1" s="1"/>
  <c r="C425" i="1"/>
  <c r="D425" i="1" s="1"/>
  <c r="C591" i="1"/>
  <c r="D591" i="1" s="1"/>
  <c r="C782" i="1"/>
  <c r="D782" i="1" s="1"/>
  <c r="C175" i="1"/>
  <c r="D175" i="1" s="1"/>
  <c r="C770" i="1"/>
  <c r="D770" i="1" s="1"/>
  <c r="C686" i="1"/>
  <c r="D686" i="1" s="1"/>
  <c r="C829" i="1"/>
  <c r="D829" i="1" s="1"/>
  <c r="C810" i="1"/>
  <c r="D810" i="1" s="1"/>
  <c r="C687" i="1"/>
  <c r="D687" i="1" s="1"/>
  <c r="C462" i="1"/>
  <c r="D462" i="1" s="1"/>
  <c r="C172" i="1"/>
  <c r="D172" i="1" s="1"/>
  <c r="C153" i="1"/>
  <c r="D153" i="1" s="1"/>
  <c r="C270" i="1"/>
  <c r="D270" i="1" s="1"/>
  <c r="C344" i="1"/>
  <c r="D344" i="1" s="1"/>
  <c r="C454" i="1"/>
  <c r="D454" i="1" s="1"/>
  <c r="C106" i="1"/>
  <c r="D106" i="1" s="1"/>
  <c r="C610" i="1"/>
  <c r="D610" i="1" s="1"/>
  <c r="C626" i="1"/>
  <c r="D626" i="1" s="1"/>
  <c r="C88" i="1"/>
  <c r="D88" i="1" s="1"/>
  <c r="C63" i="1"/>
  <c r="D63" i="1" s="1"/>
  <c r="C593" i="1"/>
  <c r="D593" i="1" s="1"/>
  <c r="C817" i="1"/>
  <c r="D817" i="1" s="1"/>
  <c r="C820" i="1"/>
  <c r="D820" i="1" s="1"/>
  <c r="C102" i="1"/>
  <c r="D102" i="1" s="1"/>
  <c r="C660" i="1"/>
  <c r="C760" i="1"/>
  <c r="D760" i="1" s="1"/>
  <c r="C433" i="1"/>
  <c r="D433" i="1" s="1"/>
  <c r="C489" i="1"/>
  <c r="D489" i="1" s="1"/>
  <c r="C773" i="1"/>
  <c r="D773" i="1" s="1"/>
  <c r="C206" i="1"/>
  <c r="D206" i="1" s="1"/>
  <c r="C722" i="1"/>
  <c r="D722" i="1" s="1"/>
  <c r="C470" i="1"/>
  <c r="D470" i="1" s="1"/>
  <c r="C741" i="1"/>
  <c r="D741" i="1" s="1"/>
  <c r="C173" i="1"/>
  <c r="D173" i="1" s="1"/>
  <c r="C463" i="1"/>
  <c r="D463" i="1" s="1"/>
  <c r="C225" i="1"/>
  <c r="D225" i="1" s="1"/>
  <c r="C643" i="1"/>
  <c r="D643" i="1" s="1"/>
  <c r="C851" i="1"/>
  <c r="D851" i="1" s="1"/>
  <c r="C681" i="1"/>
  <c r="D681" i="1" s="1"/>
  <c r="C538" i="1"/>
  <c r="D538" i="1" s="1"/>
  <c r="C104" i="1"/>
  <c r="D104" i="1" s="1"/>
  <c r="C297" i="1"/>
  <c r="D297" i="1" s="1"/>
  <c r="G5" i="15" l="1"/>
  <c r="H5" i="15" s="1"/>
  <c r="G11" i="14"/>
  <c r="H11" i="14" s="1"/>
  <c r="G6" i="14"/>
  <c r="H6" i="14" s="1"/>
  <c r="G7" i="16"/>
  <c r="H7" i="16" s="1"/>
  <c r="G8" i="16"/>
  <c r="H8" i="16" s="1"/>
  <c r="G9" i="16"/>
  <c r="H9" i="16" s="1"/>
  <c r="H10" i="16"/>
  <c r="G6" i="15"/>
  <c r="H6" i="15" s="1"/>
  <c r="G7" i="15"/>
  <c r="H7" i="15" s="1"/>
  <c r="G8" i="15"/>
  <c r="H8" i="15" s="1"/>
  <c r="G9" i="15"/>
  <c r="H9" i="15" s="1"/>
  <c r="H10" i="15"/>
  <c r="G7" i="14"/>
  <c r="H7" i="14" s="1"/>
  <c r="G8" i="14"/>
  <c r="H8" i="14" s="1"/>
  <c r="G9" i="14"/>
  <c r="H9" i="14" s="1"/>
  <c r="H10" i="14"/>
  <c r="G5" i="14"/>
  <c r="H5" i="14" s="1"/>
  <c r="G8" i="13"/>
  <c r="H8" i="13" s="1"/>
  <c r="G9" i="13"/>
  <c r="H9" i="13" s="1"/>
  <c r="H10" i="13"/>
  <c r="G5" i="13"/>
  <c r="H5" i="13" s="1"/>
  <c r="G11" i="12"/>
  <c r="H11" i="12" s="1"/>
  <c r="G8" i="12"/>
  <c r="H8" i="12" s="1"/>
  <c r="G5" i="12"/>
  <c r="H5" i="12" s="1"/>
  <c r="H10" i="12"/>
  <c r="G7" i="12"/>
  <c r="H7" i="12" s="1"/>
  <c r="G9" i="12"/>
  <c r="H9" i="12" s="1"/>
  <c r="G6" i="12"/>
  <c r="H6" i="12" s="1"/>
  <c r="G11" i="10"/>
  <c r="H11" i="10" s="1"/>
  <c r="G5" i="10"/>
  <c r="H5" i="10" s="1"/>
  <c r="G11" i="9"/>
  <c r="H11" i="9" s="1"/>
  <c r="G5" i="9"/>
  <c r="H5" i="9" s="1"/>
  <c r="G11" i="8"/>
  <c r="H11" i="8" s="1"/>
  <c r="G5" i="8"/>
  <c r="H5" i="8" s="1"/>
  <c r="G8" i="5"/>
  <c r="H8" i="5" s="1"/>
  <c r="G11" i="5"/>
  <c r="H11" i="5" s="1"/>
  <c r="G7" i="5"/>
  <c r="H7" i="5" s="1"/>
  <c r="G11" i="11"/>
  <c r="H11" i="11" s="1"/>
  <c r="G5" i="11"/>
  <c r="H5" i="11" s="1"/>
  <c r="H10" i="11"/>
  <c r="G9" i="11"/>
  <c r="H9" i="11" s="1"/>
  <c r="G7" i="11"/>
  <c r="H7" i="11" s="1"/>
  <c r="G8" i="11"/>
  <c r="H8" i="11" s="1"/>
  <c r="G6" i="11"/>
  <c r="H6" i="11" s="1"/>
  <c r="G6" i="10"/>
  <c r="H6" i="10" s="1"/>
  <c r="G7" i="10"/>
  <c r="H7" i="10" s="1"/>
  <c r="G8" i="10"/>
  <c r="H8" i="10" s="1"/>
  <c r="G9" i="10"/>
  <c r="H9" i="10" s="1"/>
  <c r="H10" i="10"/>
  <c r="G6" i="9"/>
  <c r="H6" i="9" s="1"/>
  <c r="G7" i="9"/>
  <c r="H7" i="9" s="1"/>
  <c r="G8" i="9"/>
  <c r="H8" i="9" s="1"/>
  <c r="G9" i="9"/>
  <c r="H9" i="9" s="1"/>
  <c r="H10" i="9"/>
  <c r="G6" i="8"/>
  <c r="H6" i="8" s="1"/>
  <c r="G7" i="8"/>
  <c r="H7" i="8" s="1"/>
  <c r="G8" i="8"/>
  <c r="H8" i="8" s="1"/>
  <c r="G9" i="8"/>
  <c r="H9" i="8" s="1"/>
  <c r="H10" i="8"/>
  <c r="G11" i="7"/>
  <c r="H11" i="7" s="1"/>
  <c r="G5" i="7"/>
  <c r="H5" i="7" s="1"/>
  <c r="H10" i="7"/>
  <c r="G9" i="7"/>
  <c r="H9" i="7" s="1"/>
  <c r="G8" i="7"/>
  <c r="H8" i="7" s="1"/>
  <c r="G7" i="7"/>
  <c r="H7" i="7" s="1"/>
  <c r="G6" i="7"/>
  <c r="H6" i="7" s="1"/>
  <c r="G9" i="4"/>
  <c r="H9" i="4" s="1"/>
  <c r="G6" i="5"/>
  <c r="H6" i="5" s="1"/>
  <c r="G9" i="5"/>
  <c r="H9" i="5" s="1"/>
  <c r="H10" i="5"/>
  <c r="G5" i="5"/>
  <c r="H5" i="5" s="1"/>
  <c r="G8" i="4"/>
  <c r="H8" i="4" s="1"/>
  <c r="G6" i="4"/>
  <c r="H6" i="4" s="1"/>
  <c r="G7" i="4"/>
  <c r="H7" i="4" s="1"/>
  <c r="H10" i="4"/>
  <c r="G5" i="4"/>
  <c r="H5" i="4" s="1"/>
  <c r="G11" i="4"/>
  <c r="H11" i="4" s="1"/>
  <c r="G4" i="1"/>
  <c r="G9" i="1"/>
  <c r="H9" i="1" s="1"/>
  <c r="G8" i="1"/>
  <c r="H8" i="1" s="1"/>
  <c r="G7" i="1"/>
  <c r="H7" i="1" s="1"/>
  <c r="G6" i="1"/>
  <c r="G5" i="1"/>
  <c r="G11" i="1"/>
  <c r="H11" i="1" s="1"/>
  <c r="H10" i="1"/>
  <c r="H5" i="1"/>
  <c r="H6" i="1" l="1"/>
</calcChain>
</file>

<file path=xl/sharedStrings.xml><?xml version="1.0" encoding="utf-8"?>
<sst xmlns="http://schemas.openxmlformats.org/spreadsheetml/2006/main" count="180" uniqueCount="12">
  <si>
    <t>Prediction</t>
  </si>
  <si>
    <t>Residual</t>
  </si>
  <si>
    <t>Absolute error</t>
  </si>
  <si>
    <t>Label</t>
  </si>
  <si>
    <t>Total Count</t>
  </si>
  <si>
    <t>&lt;25cm</t>
  </si>
  <si>
    <t>&lt;20cm</t>
  </si>
  <si>
    <t>&lt;15cm</t>
  </si>
  <si>
    <t>&lt;10cm</t>
  </si>
  <si>
    <t>&lt;5cm</t>
  </si>
  <si>
    <t>&lt;1cm</t>
  </si>
  <si>
    <t>&lt;2.5cm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</si>
</sst>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ourier New"/>
      <family val="3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2">
    <xf numFmtId="0" fontId="0" fillId="0" borderId="0" xfId="0"/>
    <xf numFmtId="0" fontId="2" fillId="0" borderId="0" xfId="0" applyFont="1" applyAlignment="1">
      <alignment horizontal="left" vertical="center"/>
    </xf>
    <xf numFmtId="164" fontId="0" fillId="0" borderId="0" xfId="1" applyNumberFormat="1" applyFont="1"/>
    <xf numFmtId="0" fontId="0" fillId="0" borderId="1" xfId="0" applyBorder="1"/>
    <xf numFmtId="0" fontId="0" fillId="0" borderId="2" xfId="0" applyBorder="1"/>
    <xf numFmtId="164" fontId="0" fillId="0" borderId="3" xfId="1" applyNumberFormat="1" applyFont="1" applyBorder="1"/>
    <xf numFmtId="0" fontId="0" fillId="0" borderId="4" xfId="0" applyBorder="1"/>
    <xf numFmtId="0" fontId="0" fillId="0" borderId="0" xfId="0" applyBorder="1"/>
    <xf numFmtId="164" fontId="0" fillId="0" borderId="5" xfId="1" applyNumberFormat="1" applyFont="1" applyBorder="1"/>
    <xf numFmtId="0" fontId="0" fillId="0" borderId="6" xfId="0" applyBorder="1"/>
    <xf numFmtId="0" fontId="0" fillId="0" borderId="7" xfId="0" applyBorder="1"/>
    <xf numFmtId="164" fontId="0" fillId="0" borderId="8" xfId="1" applyNumberFormat="1" applyFont="1" applyBorder="1"/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'1'!$C$1</c:f>
              <c:strCache>
                <c:ptCount val="1"/>
                <c:pt idx="0">
                  <c:v>Residual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'1'!$A$2:$A$860</c:f>
              <c:numCache>
                <c:formatCode>General</c:formatCode>
                <c:ptCount val="859"/>
                <c:pt idx="0">
                  <c:v>7.3499999999999998E-3</c:v>
                </c:pt>
                <c:pt idx="1">
                  <c:v>7.6829999999999997E-3</c:v>
                </c:pt>
                <c:pt idx="2">
                  <c:v>8.1309999999999993E-3</c:v>
                </c:pt>
                <c:pt idx="3">
                  <c:v>8.9060000000000007E-3</c:v>
                </c:pt>
                <c:pt idx="4">
                  <c:v>9.3399999999999993E-3</c:v>
                </c:pt>
                <c:pt idx="5">
                  <c:v>1.01319999999999E-2</c:v>
                </c:pt>
                <c:pt idx="6">
                  <c:v>1.2248E-2</c:v>
                </c:pt>
                <c:pt idx="7">
                  <c:v>1.2553E-2</c:v>
                </c:pt>
                <c:pt idx="8">
                  <c:v>1.3521999999999999E-2</c:v>
                </c:pt>
                <c:pt idx="9">
                  <c:v>1.45919999999999E-2</c:v>
                </c:pt>
                <c:pt idx="10">
                  <c:v>1.5682999999999999E-2</c:v>
                </c:pt>
                <c:pt idx="11">
                  <c:v>1.7138E-2</c:v>
                </c:pt>
                <c:pt idx="12">
                  <c:v>1.7447000000000001E-2</c:v>
                </c:pt>
                <c:pt idx="13">
                  <c:v>1.7462999999999999E-2</c:v>
                </c:pt>
                <c:pt idx="14">
                  <c:v>1.7528999999999999E-2</c:v>
                </c:pt>
                <c:pt idx="15">
                  <c:v>1.7543E-2</c:v>
                </c:pt>
                <c:pt idx="16">
                  <c:v>1.77139999999999E-2</c:v>
                </c:pt>
                <c:pt idx="17">
                  <c:v>1.7732999999999999E-2</c:v>
                </c:pt>
                <c:pt idx="18">
                  <c:v>1.7833000000000002E-2</c:v>
                </c:pt>
                <c:pt idx="19">
                  <c:v>1.8013999999999999E-2</c:v>
                </c:pt>
                <c:pt idx="20">
                  <c:v>1.8672000000000001E-2</c:v>
                </c:pt>
                <c:pt idx="21">
                  <c:v>1.9265999999999998E-2</c:v>
                </c:pt>
                <c:pt idx="22">
                  <c:v>1.9727000000000001E-2</c:v>
                </c:pt>
                <c:pt idx="23">
                  <c:v>2.0330999999999998E-2</c:v>
                </c:pt>
                <c:pt idx="24">
                  <c:v>2.0546999999999999E-2</c:v>
                </c:pt>
                <c:pt idx="25">
                  <c:v>2.068E-2</c:v>
                </c:pt>
                <c:pt idx="26">
                  <c:v>2.0740000000000001E-2</c:v>
                </c:pt>
                <c:pt idx="27">
                  <c:v>2.0760000000000001E-2</c:v>
                </c:pt>
                <c:pt idx="28">
                  <c:v>2.0805000000000001E-2</c:v>
                </c:pt>
                <c:pt idx="29">
                  <c:v>2.1086000000000001E-2</c:v>
                </c:pt>
                <c:pt idx="30">
                  <c:v>2.1104999999999999E-2</c:v>
                </c:pt>
                <c:pt idx="31">
                  <c:v>2.1139999999999999E-2</c:v>
                </c:pt>
                <c:pt idx="32">
                  <c:v>2.1253999999999999E-2</c:v>
                </c:pt>
                <c:pt idx="33">
                  <c:v>2.1773000000000001E-2</c:v>
                </c:pt>
                <c:pt idx="34">
                  <c:v>2.1953999999999901E-2</c:v>
                </c:pt>
                <c:pt idx="35">
                  <c:v>2.2364999999999999E-2</c:v>
                </c:pt>
                <c:pt idx="36">
                  <c:v>2.2366E-2</c:v>
                </c:pt>
                <c:pt idx="37">
                  <c:v>2.2950999999999999E-2</c:v>
                </c:pt>
                <c:pt idx="38">
                  <c:v>2.3005000000000001E-2</c:v>
                </c:pt>
                <c:pt idx="39">
                  <c:v>2.3007E-2</c:v>
                </c:pt>
                <c:pt idx="40">
                  <c:v>2.3059E-2</c:v>
                </c:pt>
                <c:pt idx="41">
                  <c:v>2.3140999999999998E-2</c:v>
                </c:pt>
                <c:pt idx="42">
                  <c:v>2.3508999999999999E-2</c:v>
                </c:pt>
                <c:pt idx="43">
                  <c:v>2.3678999999999999E-2</c:v>
                </c:pt>
                <c:pt idx="44">
                  <c:v>2.3779999999999999E-2</c:v>
                </c:pt>
                <c:pt idx="45">
                  <c:v>2.4242E-2</c:v>
                </c:pt>
                <c:pt idx="46">
                  <c:v>2.4548E-2</c:v>
                </c:pt>
                <c:pt idx="47">
                  <c:v>2.4702000000000002E-2</c:v>
                </c:pt>
                <c:pt idx="48">
                  <c:v>2.4715000000000001E-2</c:v>
                </c:pt>
                <c:pt idx="49">
                  <c:v>2.5062000000000001E-2</c:v>
                </c:pt>
                <c:pt idx="50">
                  <c:v>2.5090000000000001E-2</c:v>
                </c:pt>
                <c:pt idx="51">
                  <c:v>2.5097000000000001E-2</c:v>
                </c:pt>
                <c:pt idx="52">
                  <c:v>2.5217E-2</c:v>
                </c:pt>
                <c:pt idx="53">
                  <c:v>2.5243999999999999E-2</c:v>
                </c:pt>
                <c:pt idx="54">
                  <c:v>2.5314E-2</c:v>
                </c:pt>
                <c:pt idx="55">
                  <c:v>2.5329999999999998E-2</c:v>
                </c:pt>
                <c:pt idx="56">
                  <c:v>2.5642000000000002E-2</c:v>
                </c:pt>
                <c:pt idx="57">
                  <c:v>2.5760000000000002E-2</c:v>
                </c:pt>
                <c:pt idx="58">
                  <c:v>2.5788999999999999E-2</c:v>
                </c:pt>
                <c:pt idx="59">
                  <c:v>2.6010999999999999E-2</c:v>
                </c:pt>
                <c:pt idx="60">
                  <c:v>2.6223E-2</c:v>
                </c:pt>
                <c:pt idx="61">
                  <c:v>2.6304999999999999E-2</c:v>
                </c:pt>
                <c:pt idx="62">
                  <c:v>2.6307000000000001E-2</c:v>
                </c:pt>
                <c:pt idx="63">
                  <c:v>2.6315999999999999E-2</c:v>
                </c:pt>
                <c:pt idx="64">
                  <c:v>2.6842000000000001E-2</c:v>
                </c:pt>
                <c:pt idx="65">
                  <c:v>2.6902999999999899E-2</c:v>
                </c:pt>
                <c:pt idx="66">
                  <c:v>2.7192999999999998E-2</c:v>
                </c:pt>
                <c:pt idx="67">
                  <c:v>2.8053999999999999E-2</c:v>
                </c:pt>
                <c:pt idx="68">
                  <c:v>2.8086E-2</c:v>
                </c:pt>
                <c:pt idx="69">
                  <c:v>2.8118000000000001E-2</c:v>
                </c:pt>
                <c:pt idx="70">
                  <c:v>2.8118000000000001E-2</c:v>
                </c:pt>
                <c:pt idx="71">
                  <c:v>2.81209999999999E-2</c:v>
                </c:pt>
                <c:pt idx="72">
                  <c:v>2.8191999999999998E-2</c:v>
                </c:pt>
                <c:pt idx="73">
                  <c:v>2.8462999999999999E-2</c:v>
                </c:pt>
                <c:pt idx="74">
                  <c:v>2.8631E-2</c:v>
                </c:pt>
                <c:pt idx="75">
                  <c:v>2.8774000000000001E-2</c:v>
                </c:pt>
                <c:pt idx="76">
                  <c:v>2.8827999999999899E-2</c:v>
                </c:pt>
                <c:pt idx="77">
                  <c:v>2.8868999999999999E-2</c:v>
                </c:pt>
                <c:pt idx="78">
                  <c:v>2.9048000000000001E-2</c:v>
                </c:pt>
                <c:pt idx="79">
                  <c:v>2.9166000000000001E-2</c:v>
                </c:pt>
                <c:pt idx="80">
                  <c:v>2.9180999999999999E-2</c:v>
                </c:pt>
                <c:pt idx="81">
                  <c:v>2.9204999999999998E-2</c:v>
                </c:pt>
                <c:pt idx="82">
                  <c:v>2.9628999999999999E-2</c:v>
                </c:pt>
                <c:pt idx="83">
                  <c:v>2.9654E-2</c:v>
                </c:pt>
                <c:pt idx="84">
                  <c:v>2.9708999999999899E-2</c:v>
                </c:pt>
                <c:pt idx="85">
                  <c:v>2.9912999999999999E-2</c:v>
                </c:pt>
                <c:pt idx="86">
                  <c:v>3.0003999999999999E-2</c:v>
                </c:pt>
                <c:pt idx="87">
                  <c:v>3.0151000000000001E-2</c:v>
                </c:pt>
                <c:pt idx="88">
                  <c:v>3.01579999999999E-2</c:v>
                </c:pt>
                <c:pt idx="89">
                  <c:v>3.0168E-2</c:v>
                </c:pt>
                <c:pt idx="90">
                  <c:v>3.0169999999999999E-2</c:v>
                </c:pt>
                <c:pt idx="91">
                  <c:v>3.0269999999999998E-2</c:v>
                </c:pt>
                <c:pt idx="92">
                  <c:v>3.04009999999999E-2</c:v>
                </c:pt>
                <c:pt idx="93">
                  <c:v>3.048E-2</c:v>
                </c:pt>
                <c:pt idx="94">
                  <c:v>3.0980000000000001E-2</c:v>
                </c:pt>
                <c:pt idx="95">
                  <c:v>3.1620000000000002E-2</c:v>
                </c:pt>
                <c:pt idx="96">
                  <c:v>3.1813000000000001E-2</c:v>
                </c:pt>
                <c:pt idx="97">
                  <c:v>3.1844999999999998E-2</c:v>
                </c:pt>
                <c:pt idx="98">
                  <c:v>3.1899999999999998E-2</c:v>
                </c:pt>
                <c:pt idx="99">
                  <c:v>3.1975999999999997E-2</c:v>
                </c:pt>
                <c:pt idx="100">
                  <c:v>3.2175999999999899E-2</c:v>
                </c:pt>
                <c:pt idx="101">
                  <c:v>3.2183999999999997E-2</c:v>
                </c:pt>
                <c:pt idx="102">
                  <c:v>3.2204999999999998E-2</c:v>
                </c:pt>
                <c:pt idx="103">
                  <c:v>3.2579999999999998E-2</c:v>
                </c:pt>
                <c:pt idx="104">
                  <c:v>3.2718999999999998E-2</c:v>
                </c:pt>
                <c:pt idx="105">
                  <c:v>3.2833000000000001E-2</c:v>
                </c:pt>
                <c:pt idx="106">
                  <c:v>3.3335999999999998E-2</c:v>
                </c:pt>
                <c:pt idx="107">
                  <c:v>3.3765999999999997E-2</c:v>
                </c:pt>
                <c:pt idx="108">
                  <c:v>3.3770999999999898E-2</c:v>
                </c:pt>
                <c:pt idx="109">
                  <c:v>3.3863999999999998E-2</c:v>
                </c:pt>
                <c:pt idx="110">
                  <c:v>3.3908000000000001E-2</c:v>
                </c:pt>
                <c:pt idx="111">
                  <c:v>3.3951000000000002E-2</c:v>
                </c:pt>
                <c:pt idx="112">
                  <c:v>3.4023999999999999E-2</c:v>
                </c:pt>
                <c:pt idx="113">
                  <c:v>3.4134999999999999E-2</c:v>
                </c:pt>
                <c:pt idx="114">
                  <c:v>3.4322999999999999E-2</c:v>
                </c:pt>
                <c:pt idx="115">
                  <c:v>3.4444999999999899E-2</c:v>
                </c:pt>
                <c:pt idx="116">
                  <c:v>3.4511E-2</c:v>
                </c:pt>
                <c:pt idx="117">
                  <c:v>3.4726E-2</c:v>
                </c:pt>
                <c:pt idx="118">
                  <c:v>3.5041999999999997E-2</c:v>
                </c:pt>
                <c:pt idx="119">
                  <c:v>3.5094E-2</c:v>
                </c:pt>
                <c:pt idx="120">
                  <c:v>3.5105999999999998E-2</c:v>
                </c:pt>
                <c:pt idx="121">
                  <c:v>3.5268000000000001E-2</c:v>
                </c:pt>
                <c:pt idx="122">
                  <c:v>3.5333999999999997E-2</c:v>
                </c:pt>
                <c:pt idx="123">
                  <c:v>3.5464999999999899E-2</c:v>
                </c:pt>
                <c:pt idx="124">
                  <c:v>3.5527999999999997E-2</c:v>
                </c:pt>
                <c:pt idx="125">
                  <c:v>3.5548000000000003E-2</c:v>
                </c:pt>
                <c:pt idx="126">
                  <c:v>3.5555000000000003E-2</c:v>
                </c:pt>
                <c:pt idx="127">
                  <c:v>3.5614E-2</c:v>
                </c:pt>
                <c:pt idx="128">
                  <c:v>3.5617999999999997E-2</c:v>
                </c:pt>
                <c:pt idx="129">
                  <c:v>3.5737999999999999E-2</c:v>
                </c:pt>
                <c:pt idx="130">
                  <c:v>3.6131000000000003E-2</c:v>
                </c:pt>
                <c:pt idx="131">
                  <c:v>3.6137000000000002E-2</c:v>
                </c:pt>
                <c:pt idx="132">
                  <c:v>3.6270999999999998E-2</c:v>
                </c:pt>
                <c:pt idx="133">
                  <c:v>3.6381999999999998E-2</c:v>
                </c:pt>
                <c:pt idx="134">
                  <c:v>3.7173999999999999E-2</c:v>
                </c:pt>
                <c:pt idx="135">
                  <c:v>3.7497999999999997E-2</c:v>
                </c:pt>
                <c:pt idx="136">
                  <c:v>3.7637999999999998E-2</c:v>
                </c:pt>
                <c:pt idx="137">
                  <c:v>3.7829000000000002E-2</c:v>
                </c:pt>
                <c:pt idx="138">
                  <c:v>3.7895999999999999E-2</c:v>
                </c:pt>
                <c:pt idx="139">
                  <c:v>3.8041999999999999E-2</c:v>
                </c:pt>
                <c:pt idx="140">
                  <c:v>3.8156999999999899E-2</c:v>
                </c:pt>
                <c:pt idx="141">
                  <c:v>3.8325999999999999E-2</c:v>
                </c:pt>
                <c:pt idx="142">
                  <c:v>3.8363999999999898E-2</c:v>
                </c:pt>
                <c:pt idx="143">
                  <c:v>3.8452999999999897E-2</c:v>
                </c:pt>
                <c:pt idx="144">
                  <c:v>3.8462000000000003E-2</c:v>
                </c:pt>
                <c:pt idx="145">
                  <c:v>3.8679999999999999E-2</c:v>
                </c:pt>
                <c:pt idx="146">
                  <c:v>3.8761999999999998E-2</c:v>
                </c:pt>
                <c:pt idx="147">
                  <c:v>3.8788999999999997E-2</c:v>
                </c:pt>
                <c:pt idx="148">
                  <c:v>3.8816999999999997E-2</c:v>
                </c:pt>
                <c:pt idx="149">
                  <c:v>3.8925000000000001E-2</c:v>
                </c:pt>
                <c:pt idx="150">
                  <c:v>3.9118E-2</c:v>
                </c:pt>
                <c:pt idx="151">
                  <c:v>3.9129999999999998E-2</c:v>
                </c:pt>
                <c:pt idx="152">
                  <c:v>3.9294999999999997E-2</c:v>
                </c:pt>
                <c:pt idx="153">
                  <c:v>3.9345999999999999E-2</c:v>
                </c:pt>
                <c:pt idx="154">
                  <c:v>3.9738000000000002E-2</c:v>
                </c:pt>
                <c:pt idx="155">
                  <c:v>3.9751000000000002E-2</c:v>
                </c:pt>
                <c:pt idx="156">
                  <c:v>3.9884999999999997E-2</c:v>
                </c:pt>
                <c:pt idx="157">
                  <c:v>4.0001999999999899E-2</c:v>
                </c:pt>
                <c:pt idx="158">
                  <c:v>4.0046999999999999E-2</c:v>
                </c:pt>
                <c:pt idx="159">
                  <c:v>4.0082E-2</c:v>
                </c:pt>
                <c:pt idx="160">
                  <c:v>4.0108999999999999E-2</c:v>
                </c:pt>
                <c:pt idx="161">
                  <c:v>4.0174000000000001E-2</c:v>
                </c:pt>
                <c:pt idx="162">
                  <c:v>4.0433999999999998E-2</c:v>
                </c:pt>
                <c:pt idx="163">
                  <c:v>4.0742E-2</c:v>
                </c:pt>
                <c:pt idx="164">
                  <c:v>4.0812000000000001E-2</c:v>
                </c:pt>
                <c:pt idx="165">
                  <c:v>4.0850999999999998E-2</c:v>
                </c:pt>
                <c:pt idx="166">
                  <c:v>4.1174000000000002E-2</c:v>
                </c:pt>
                <c:pt idx="167">
                  <c:v>4.1366E-2</c:v>
                </c:pt>
                <c:pt idx="168">
                  <c:v>4.1399999999999999E-2</c:v>
                </c:pt>
                <c:pt idx="169">
                  <c:v>4.1584999999999997E-2</c:v>
                </c:pt>
                <c:pt idx="170">
                  <c:v>4.1609E-2</c:v>
                </c:pt>
                <c:pt idx="171">
                  <c:v>4.1617000000000001E-2</c:v>
                </c:pt>
                <c:pt idx="172">
                  <c:v>4.1651000000000001E-2</c:v>
                </c:pt>
                <c:pt idx="173">
                  <c:v>4.1742000000000001E-2</c:v>
                </c:pt>
                <c:pt idx="174">
                  <c:v>4.1953999999999998E-2</c:v>
                </c:pt>
                <c:pt idx="175">
                  <c:v>4.2192E-2</c:v>
                </c:pt>
                <c:pt idx="176">
                  <c:v>4.2502999999999999E-2</c:v>
                </c:pt>
                <c:pt idx="177">
                  <c:v>4.2672000000000002E-2</c:v>
                </c:pt>
                <c:pt idx="178">
                  <c:v>4.2789999999999898E-2</c:v>
                </c:pt>
                <c:pt idx="179">
                  <c:v>4.2810000000000001E-2</c:v>
                </c:pt>
                <c:pt idx="180">
                  <c:v>4.2832999999999899E-2</c:v>
                </c:pt>
                <c:pt idx="181">
                  <c:v>4.2847000000000003E-2</c:v>
                </c:pt>
                <c:pt idx="182">
                  <c:v>4.2907000000000001E-2</c:v>
                </c:pt>
                <c:pt idx="183">
                  <c:v>4.2918999999999999E-2</c:v>
                </c:pt>
                <c:pt idx="184">
                  <c:v>4.2966999999999998E-2</c:v>
                </c:pt>
                <c:pt idx="185">
                  <c:v>4.3097000000000003E-2</c:v>
                </c:pt>
                <c:pt idx="186">
                  <c:v>4.3208999999999997E-2</c:v>
                </c:pt>
                <c:pt idx="187">
                  <c:v>4.3236999999999998E-2</c:v>
                </c:pt>
                <c:pt idx="188">
                  <c:v>4.3709999999999999E-2</c:v>
                </c:pt>
                <c:pt idx="189">
                  <c:v>4.3801E-2</c:v>
                </c:pt>
                <c:pt idx="190">
                  <c:v>4.3824000000000002E-2</c:v>
                </c:pt>
                <c:pt idx="191">
                  <c:v>4.4018000000000002E-2</c:v>
                </c:pt>
                <c:pt idx="192">
                  <c:v>4.4072E-2</c:v>
                </c:pt>
                <c:pt idx="193">
                  <c:v>4.4144999999999997E-2</c:v>
                </c:pt>
                <c:pt idx="194">
                  <c:v>4.4164999999999899E-2</c:v>
                </c:pt>
                <c:pt idx="195">
                  <c:v>4.4200000000000003E-2</c:v>
                </c:pt>
                <c:pt idx="196">
                  <c:v>4.4262999999999997E-2</c:v>
                </c:pt>
                <c:pt idx="197">
                  <c:v>4.4707999999999998E-2</c:v>
                </c:pt>
                <c:pt idx="198">
                  <c:v>4.5190000000000001E-2</c:v>
                </c:pt>
                <c:pt idx="199">
                  <c:v>4.5372000000000003E-2</c:v>
                </c:pt>
                <c:pt idx="200">
                  <c:v>4.5557E-2</c:v>
                </c:pt>
                <c:pt idx="201">
                  <c:v>4.5676999999999898E-2</c:v>
                </c:pt>
                <c:pt idx="202">
                  <c:v>4.5925000000000001E-2</c:v>
                </c:pt>
                <c:pt idx="203">
                  <c:v>4.6098E-2</c:v>
                </c:pt>
                <c:pt idx="204">
                  <c:v>4.6175000000000001E-2</c:v>
                </c:pt>
                <c:pt idx="205">
                  <c:v>4.6269999999999999E-2</c:v>
                </c:pt>
                <c:pt idx="206">
                  <c:v>4.6288000000000003E-2</c:v>
                </c:pt>
                <c:pt idx="207">
                  <c:v>4.6288999999999997E-2</c:v>
                </c:pt>
                <c:pt idx="208">
                  <c:v>4.6537000000000002E-2</c:v>
                </c:pt>
                <c:pt idx="209">
                  <c:v>4.6549E-2</c:v>
                </c:pt>
                <c:pt idx="210">
                  <c:v>4.6613999999999899E-2</c:v>
                </c:pt>
                <c:pt idx="211">
                  <c:v>4.7209000000000001E-2</c:v>
                </c:pt>
                <c:pt idx="212">
                  <c:v>4.7231000000000002E-2</c:v>
                </c:pt>
                <c:pt idx="213">
                  <c:v>4.7298E-2</c:v>
                </c:pt>
                <c:pt idx="214">
                  <c:v>4.7306000000000001E-2</c:v>
                </c:pt>
                <c:pt idx="215">
                  <c:v>4.7418000000000002E-2</c:v>
                </c:pt>
                <c:pt idx="216">
                  <c:v>4.7474000000000002E-2</c:v>
                </c:pt>
                <c:pt idx="217">
                  <c:v>4.7551999999999997E-2</c:v>
                </c:pt>
                <c:pt idx="218">
                  <c:v>4.7573999999999998E-2</c:v>
                </c:pt>
                <c:pt idx="219">
                  <c:v>4.7586000000000003E-2</c:v>
                </c:pt>
                <c:pt idx="220">
                  <c:v>4.7669999999999997E-2</c:v>
                </c:pt>
                <c:pt idx="221">
                  <c:v>4.7710000000000002E-2</c:v>
                </c:pt>
                <c:pt idx="222">
                  <c:v>4.7980000000000002E-2</c:v>
                </c:pt>
                <c:pt idx="223">
                  <c:v>4.8050999999999899E-2</c:v>
                </c:pt>
                <c:pt idx="224">
                  <c:v>4.8126999999999899E-2</c:v>
                </c:pt>
                <c:pt idx="225">
                  <c:v>4.8142999999999998E-2</c:v>
                </c:pt>
                <c:pt idx="226">
                  <c:v>4.8186E-2</c:v>
                </c:pt>
                <c:pt idx="227">
                  <c:v>4.8195999999999899E-2</c:v>
                </c:pt>
                <c:pt idx="228">
                  <c:v>4.8214E-2</c:v>
                </c:pt>
                <c:pt idx="229">
                  <c:v>4.8221E-2</c:v>
                </c:pt>
                <c:pt idx="230">
                  <c:v>4.8340000000000001E-2</c:v>
                </c:pt>
                <c:pt idx="231">
                  <c:v>4.8376999999999899E-2</c:v>
                </c:pt>
                <c:pt idx="232">
                  <c:v>4.8550999999999997E-2</c:v>
                </c:pt>
                <c:pt idx="233">
                  <c:v>4.9003999999999999E-2</c:v>
                </c:pt>
                <c:pt idx="234">
                  <c:v>4.9026E-2</c:v>
                </c:pt>
                <c:pt idx="235">
                  <c:v>4.9148999999999998E-2</c:v>
                </c:pt>
                <c:pt idx="236">
                  <c:v>4.9155999999999998E-2</c:v>
                </c:pt>
                <c:pt idx="237">
                  <c:v>4.9250999999999899E-2</c:v>
                </c:pt>
                <c:pt idx="238">
                  <c:v>4.9357999999999999E-2</c:v>
                </c:pt>
                <c:pt idx="239">
                  <c:v>4.9618000000000002E-2</c:v>
                </c:pt>
                <c:pt idx="240">
                  <c:v>4.9625000000000002E-2</c:v>
                </c:pt>
                <c:pt idx="241">
                  <c:v>4.9643E-2</c:v>
                </c:pt>
                <c:pt idx="242">
                  <c:v>4.9739999999999999E-2</c:v>
                </c:pt>
                <c:pt idx="243">
                  <c:v>4.9785999999999997E-2</c:v>
                </c:pt>
                <c:pt idx="244">
                  <c:v>4.9799999999999997E-2</c:v>
                </c:pt>
                <c:pt idx="245">
                  <c:v>5.0022999999999998E-2</c:v>
                </c:pt>
                <c:pt idx="246">
                  <c:v>5.0367000000000002E-2</c:v>
                </c:pt>
                <c:pt idx="247">
                  <c:v>5.0437000000000003E-2</c:v>
                </c:pt>
                <c:pt idx="248">
                  <c:v>5.0476E-2</c:v>
                </c:pt>
                <c:pt idx="249">
                  <c:v>5.0542999999999998E-2</c:v>
                </c:pt>
                <c:pt idx="250">
                  <c:v>5.0618999999999997E-2</c:v>
                </c:pt>
                <c:pt idx="251">
                  <c:v>5.0758999999999999E-2</c:v>
                </c:pt>
                <c:pt idx="252">
                  <c:v>5.0806999999999998E-2</c:v>
                </c:pt>
                <c:pt idx="253">
                  <c:v>5.0844E-2</c:v>
                </c:pt>
                <c:pt idx="254">
                  <c:v>5.0851E-2</c:v>
                </c:pt>
                <c:pt idx="255">
                  <c:v>5.0943000000000002E-2</c:v>
                </c:pt>
                <c:pt idx="256">
                  <c:v>5.101E-2</c:v>
                </c:pt>
                <c:pt idx="257">
                  <c:v>5.1164000000000001E-2</c:v>
                </c:pt>
                <c:pt idx="258">
                  <c:v>5.1173999999999997E-2</c:v>
                </c:pt>
                <c:pt idx="259">
                  <c:v>5.1270999999999997E-2</c:v>
                </c:pt>
                <c:pt idx="260">
                  <c:v>5.1440999999999903E-2</c:v>
                </c:pt>
                <c:pt idx="261">
                  <c:v>5.1552999999999898E-2</c:v>
                </c:pt>
                <c:pt idx="262">
                  <c:v>5.1597999999999998E-2</c:v>
                </c:pt>
                <c:pt idx="263">
                  <c:v>5.1695999999999999E-2</c:v>
                </c:pt>
                <c:pt idx="264">
                  <c:v>5.1756999999999997E-2</c:v>
                </c:pt>
                <c:pt idx="265">
                  <c:v>5.1844000000000001E-2</c:v>
                </c:pt>
                <c:pt idx="266">
                  <c:v>5.1964999999999997E-2</c:v>
                </c:pt>
                <c:pt idx="267">
                  <c:v>5.2089999999999997E-2</c:v>
                </c:pt>
                <c:pt idx="268">
                  <c:v>5.2160999999999999E-2</c:v>
                </c:pt>
                <c:pt idx="269">
                  <c:v>5.2308E-2</c:v>
                </c:pt>
                <c:pt idx="270">
                  <c:v>5.2320999999999999E-2</c:v>
                </c:pt>
                <c:pt idx="271">
                  <c:v>5.2394999999999997E-2</c:v>
                </c:pt>
                <c:pt idx="272">
                  <c:v>5.2514999999999999E-2</c:v>
                </c:pt>
                <c:pt idx="273">
                  <c:v>5.2775000000000002E-2</c:v>
                </c:pt>
                <c:pt idx="274">
                  <c:v>5.2904999999999897E-2</c:v>
                </c:pt>
                <c:pt idx="275">
                  <c:v>5.2962999999999899E-2</c:v>
                </c:pt>
                <c:pt idx="276">
                  <c:v>5.3036E-2</c:v>
                </c:pt>
                <c:pt idx="277">
                  <c:v>5.3091999999999903E-2</c:v>
                </c:pt>
                <c:pt idx="278">
                  <c:v>5.3408999999999998E-2</c:v>
                </c:pt>
                <c:pt idx="279">
                  <c:v>5.3469000000000003E-2</c:v>
                </c:pt>
                <c:pt idx="280">
                  <c:v>5.3866999999999998E-2</c:v>
                </c:pt>
                <c:pt idx="281">
                  <c:v>5.4081999999999998E-2</c:v>
                </c:pt>
                <c:pt idx="282">
                  <c:v>5.4087000000000003E-2</c:v>
                </c:pt>
                <c:pt idx="283">
                  <c:v>5.4202999999999897E-2</c:v>
                </c:pt>
                <c:pt idx="284">
                  <c:v>5.4488999999999899E-2</c:v>
                </c:pt>
                <c:pt idx="285">
                  <c:v>5.4517999999999997E-2</c:v>
                </c:pt>
                <c:pt idx="286">
                  <c:v>5.4586000000000003E-2</c:v>
                </c:pt>
                <c:pt idx="287">
                  <c:v>5.4849000000000002E-2</c:v>
                </c:pt>
                <c:pt idx="288">
                  <c:v>5.5004999999999998E-2</c:v>
                </c:pt>
                <c:pt idx="289">
                  <c:v>5.5027E-2</c:v>
                </c:pt>
                <c:pt idx="290">
                  <c:v>5.5058999999999997E-2</c:v>
                </c:pt>
                <c:pt idx="291">
                  <c:v>5.5272000000000002E-2</c:v>
                </c:pt>
                <c:pt idx="292">
                  <c:v>5.5323999999999998E-2</c:v>
                </c:pt>
                <c:pt idx="293">
                  <c:v>5.5363000000000002E-2</c:v>
                </c:pt>
                <c:pt idx="294">
                  <c:v>5.5429999999999903E-2</c:v>
                </c:pt>
                <c:pt idx="295">
                  <c:v>5.5542999999999898E-2</c:v>
                </c:pt>
                <c:pt idx="296">
                  <c:v>5.5710000000000003E-2</c:v>
                </c:pt>
                <c:pt idx="297">
                  <c:v>5.5715999999999898E-2</c:v>
                </c:pt>
                <c:pt idx="298">
                  <c:v>5.5791999999999897E-2</c:v>
                </c:pt>
                <c:pt idx="299">
                  <c:v>5.5850999999999998E-2</c:v>
                </c:pt>
                <c:pt idx="300">
                  <c:v>5.5978999999999897E-2</c:v>
                </c:pt>
                <c:pt idx="301">
                  <c:v>5.6036999999999997E-2</c:v>
                </c:pt>
                <c:pt idx="302">
                  <c:v>5.6121999999999998E-2</c:v>
                </c:pt>
                <c:pt idx="303">
                  <c:v>5.6163999999999999E-2</c:v>
                </c:pt>
                <c:pt idx="304">
                  <c:v>5.6180999999999898E-2</c:v>
                </c:pt>
                <c:pt idx="305">
                  <c:v>5.6313000000000002E-2</c:v>
                </c:pt>
                <c:pt idx="306">
                  <c:v>5.6424000000000002E-2</c:v>
                </c:pt>
                <c:pt idx="307">
                  <c:v>5.6707E-2</c:v>
                </c:pt>
                <c:pt idx="308">
                  <c:v>5.6847000000000002E-2</c:v>
                </c:pt>
                <c:pt idx="309">
                  <c:v>5.6925999999999997E-2</c:v>
                </c:pt>
                <c:pt idx="310">
                  <c:v>5.7036000000000003E-2</c:v>
                </c:pt>
                <c:pt idx="311">
                  <c:v>5.7076000000000002E-2</c:v>
                </c:pt>
                <c:pt idx="312">
                  <c:v>5.7079999999999999E-2</c:v>
                </c:pt>
                <c:pt idx="313">
                  <c:v>5.7149999999999999E-2</c:v>
                </c:pt>
                <c:pt idx="314">
                  <c:v>5.7477999999999897E-2</c:v>
                </c:pt>
                <c:pt idx="315">
                  <c:v>5.7487000000000003E-2</c:v>
                </c:pt>
                <c:pt idx="316">
                  <c:v>5.7632000000000003E-2</c:v>
                </c:pt>
                <c:pt idx="317">
                  <c:v>5.7736000000000003E-2</c:v>
                </c:pt>
                <c:pt idx="318">
                  <c:v>5.8075000000000002E-2</c:v>
                </c:pt>
                <c:pt idx="319">
                  <c:v>5.8085999999999999E-2</c:v>
                </c:pt>
                <c:pt idx="320">
                  <c:v>5.8269000000000001E-2</c:v>
                </c:pt>
                <c:pt idx="321">
                  <c:v>5.8674999999999998E-2</c:v>
                </c:pt>
                <c:pt idx="322">
                  <c:v>5.8723999999999998E-2</c:v>
                </c:pt>
                <c:pt idx="323">
                  <c:v>5.8824000000000001E-2</c:v>
                </c:pt>
                <c:pt idx="324">
                  <c:v>5.8873000000000002E-2</c:v>
                </c:pt>
                <c:pt idx="325">
                  <c:v>5.9007999999999998E-2</c:v>
                </c:pt>
                <c:pt idx="326">
                  <c:v>5.9072E-2</c:v>
                </c:pt>
                <c:pt idx="327">
                  <c:v>5.9096000000000003E-2</c:v>
                </c:pt>
                <c:pt idx="328">
                  <c:v>5.9168999999999999E-2</c:v>
                </c:pt>
                <c:pt idx="329">
                  <c:v>5.9329E-2</c:v>
                </c:pt>
                <c:pt idx="330">
                  <c:v>5.9355999999999902E-2</c:v>
                </c:pt>
                <c:pt idx="331">
                  <c:v>5.9435000000000002E-2</c:v>
                </c:pt>
                <c:pt idx="332">
                  <c:v>5.9447E-2</c:v>
                </c:pt>
                <c:pt idx="333">
                  <c:v>5.9875999999999999E-2</c:v>
                </c:pt>
                <c:pt idx="334">
                  <c:v>5.9951999999999998E-2</c:v>
                </c:pt>
                <c:pt idx="335">
                  <c:v>6.0011000000000002E-2</c:v>
                </c:pt>
                <c:pt idx="336">
                  <c:v>6.0074000000000002E-2</c:v>
                </c:pt>
                <c:pt idx="337">
                  <c:v>6.0572000000000001E-2</c:v>
                </c:pt>
                <c:pt idx="338">
                  <c:v>6.0585E-2</c:v>
                </c:pt>
                <c:pt idx="339">
                  <c:v>6.0603999999999998E-2</c:v>
                </c:pt>
                <c:pt idx="340">
                  <c:v>6.0618999999999999E-2</c:v>
                </c:pt>
                <c:pt idx="341">
                  <c:v>6.0741999999999997E-2</c:v>
                </c:pt>
                <c:pt idx="342">
                  <c:v>6.0789999999999997E-2</c:v>
                </c:pt>
                <c:pt idx="343">
                  <c:v>6.0789999999999997E-2</c:v>
                </c:pt>
                <c:pt idx="344">
                  <c:v>6.0901999999999998E-2</c:v>
                </c:pt>
                <c:pt idx="345">
                  <c:v>6.1436999999999999E-2</c:v>
                </c:pt>
                <c:pt idx="346">
                  <c:v>6.1577999999999897E-2</c:v>
                </c:pt>
                <c:pt idx="347">
                  <c:v>6.1772000000000001E-2</c:v>
                </c:pt>
                <c:pt idx="348">
                  <c:v>6.1828999999999898E-2</c:v>
                </c:pt>
                <c:pt idx="349">
                  <c:v>6.2010999999999997E-2</c:v>
                </c:pt>
                <c:pt idx="350">
                  <c:v>6.2184000000000003E-2</c:v>
                </c:pt>
                <c:pt idx="351">
                  <c:v>6.2384000000000002E-2</c:v>
                </c:pt>
                <c:pt idx="352">
                  <c:v>6.2469999999999998E-2</c:v>
                </c:pt>
                <c:pt idx="353">
                  <c:v>6.2479E-2</c:v>
                </c:pt>
                <c:pt idx="354">
                  <c:v>6.2852000000000005E-2</c:v>
                </c:pt>
                <c:pt idx="355">
                  <c:v>6.3063999999999995E-2</c:v>
                </c:pt>
                <c:pt idx="356">
                  <c:v>6.3591999999999996E-2</c:v>
                </c:pt>
                <c:pt idx="357">
                  <c:v>6.3842999999999997E-2</c:v>
                </c:pt>
                <c:pt idx="358">
                  <c:v>6.4071000000000003E-2</c:v>
                </c:pt>
                <c:pt idx="359">
                  <c:v>6.4177999999999999E-2</c:v>
                </c:pt>
                <c:pt idx="360">
                  <c:v>6.4230999999999996E-2</c:v>
                </c:pt>
                <c:pt idx="361">
                  <c:v>6.4282000000000006E-2</c:v>
                </c:pt>
                <c:pt idx="362">
                  <c:v>6.4496999999999999E-2</c:v>
                </c:pt>
                <c:pt idx="363">
                  <c:v>6.4649999999999999E-2</c:v>
                </c:pt>
                <c:pt idx="364">
                  <c:v>6.5001000000000003E-2</c:v>
                </c:pt>
                <c:pt idx="365">
                  <c:v>6.5100999999999895E-2</c:v>
                </c:pt>
                <c:pt idx="366">
                  <c:v>6.5169000000000005E-2</c:v>
                </c:pt>
                <c:pt idx="367">
                  <c:v>6.5178E-2</c:v>
                </c:pt>
                <c:pt idx="368">
                  <c:v>6.5376000000000004E-2</c:v>
                </c:pt>
                <c:pt idx="369">
                  <c:v>6.6054999999999905E-2</c:v>
                </c:pt>
                <c:pt idx="370">
                  <c:v>6.6184000000000007E-2</c:v>
                </c:pt>
                <c:pt idx="371">
                  <c:v>6.6341999999999998E-2</c:v>
                </c:pt>
                <c:pt idx="372">
                  <c:v>6.6457000000000002E-2</c:v>
                </c:pt>
                <c:pt idx="373">
                  <c:v>6.7044999999999993E-2</c:v>
                </c:pt>
                <c:pt idx="374">
                  <c:v>6.7065E-2</c:v>
                </c:pt>
                <c:pt idx="375">
                  <c:v>6.7124000000000003E-2</c:v>
                </c:pt>
                <c:pt idx="376">
                  <c:v>6.7232E-2</c:v>
                </c:pt>
                <c:pt idx="377">
                  <c:v>6.7239999999999994E-2</c:v>
                </c:pt>
                <c:pt idx="378">
                  <c:v>6.7410999999999999E-2</c:v>
                </c:pt>
                <c:pt idx="379">
                  <c:v>6.7451999999999998E-2</c:v>
                </c:pt>
                <c:pt idx="380">
                  <c:v>6.7454E-2</c:v>
                </c:pt>
                <c:pt idx="381">
                  <c:v>6.7754999999999996E-2</c:v>
                </c:pt>
                <c:pt idx="382">
                  <c:v>6.7780999999999994E-2</c:v>
                </c:pt>
                <c:pt idx="383">
                  <c:v>6.7788000000000001E-2</c:v>
                </c:pt>
                <c:pt idx="384">
                  <c:v>6.8280999999999994E-2</c:v>
                </c:pt>
                <c:pt idx="385">
                  <c:v>6.8309999999999996E-2</c:v>
                </c:pt>
                <c:pt idx="386">
                  <c:v>6.8661E-2</c:v>
                </c:pt>
                <c:pt idx="387">
                  <c:v>6.8682999999999994E-2</c:v>
                </c:pt>
                <c:pt idx="388">
                  <c:v>6.8761000000000003E-2</c:v>
                </c:pt>
                <c:pt idx="389">
                  <c:v>6.8864999999999996E-2</c:v>
                </c:pt>
                <c:pt idx="390">
                  <c:v>6.8873000000000004E-2</c:v>
                </c:pt>
                <c:pt idx="391">
                  <c:v>6.9024000000000002E-2</c:v>
                </c:pt>
                <c:pt idx="392">
                  <c:v>6.9030999999999995E-2</c:v>
                </c:pt>
                <c:pt idx="393">
                  <c:v>6.9080999999999906E-2</c:v>
                </c:pt>
                <c:pt idx="394">
                  <c:v>6.9355E-2</c:v>
                </c:pt>
                <c:pt idx="395">
                  <c:v>6.9379999999999997E-2</c:v>
                </c:pt>
                <c:pt idx="396">
                  <c:v>6.9512000000000004E-2</c:v>
                </c:pt>
                <c:pt idx="397">
                  <c:v>6.9541999999999896E-2</c:v>
                </c:pt>
                <c:pt idx="398">
                  <c:v>6.9705999999999907E-2</c:v>
                </c:pt>
                <c:pt idx="399">
                  <c:v>7.0050000000000001E-2</c:v>
                </c:pt>
                <c:pt idx="400">
                  <c:v>7.0501999999999995E-2</c:v>
                </c:pt>
                <c:pt idx="401">
                  <c:v>7.0528999999999994E-2</c:v>
                </c:pt>
                <c:pt idx="402">
                  <c:v>7.0600999999999997E-2</c:v>
                </c:pt>
                <c:pt idx="403">
                  <c:v>7.1011000000000005E-2</c:v>
                </c:pt>
                <c:pt idx="404">
                  <c:v>7.1107000000000004E-2</c:v>
                </c:pt>
                <c:pt idx="405">
                  <c:v>7.1109000000000006E-2</c:v>
                </c:pt>
                <c:pt idx="406">
                  <c:v>7.1118000000000001E-2</c:v>
                </c:pt>
                <c:pt idx="407">
                  <c:v>7.1180999999999994E-2</c:v>
                </c:pt>
                <c:pt idx="408">
                  <c:v>7.1349999999999997E-2</c:v>
                </c:pt>
                <c:pt idx="409">
                  <c:v>7.1355999999999906E-2</c:v>
                </c:pt>
                <c:pt idx="410">
                  <c:v>7.1457999999999994E-2</c:v>
                </c:pt>
                <c:pt idx="411">
                  <c:v>7.1736999999999995E-2</c:v>
                </c:pt>
                <c:pt idx="412">
                  <c:v>7.1987999999999996E-2</c:v>
                </c:pt>
                <c:pt idx="413">
                  <c:v>7.2104999999999905E-2</c:v>
                </c:pt>
                <c:pt idx="414">
                  <c:v>7.2108000000000005E-2</c:v>
                </c:pt>
                <c:pt idx="415">
                  <c:v>7.2370000000000004E-2</c:v>
                </c:pt>
                <c:pt idx="416">
                  <c:v>7.2391999999999998E-2</c:v>
                </c:pt>
                <c:pt idx="417">
                  <c:v>7.2472999999999996E-2</c:v>
                </c:pt>
                <c:pt idx="418">
                  <c:v>7.2537000000000004E-2</c:v>
                </c:pt>
                <c:pt idx="419">
                  <c:v>7.2727E-2</c:v>
                </c:pt>
                <c:pt idx="420">
                  <c:v>7.3079999999999895E-2</c:v>
                </c:pt>
                <c:pt idx="421">
                  <c:v>7.3272000000000004E-2</c:v>
                </c:pt>
                <c:pt idx="422">
                  <c:v>7.3373999999999995E-2</c:v>
                </c:pt>
                <c:pt idx="423">
                  <c:v>7.3819999999999997E-2</c:v>
                </c:pt>
                <c:pt idx="424">
                  <c:v>7.3962E-2</c:v>
                </c:pt>
                <c:pt idx="425">
                  <c:v>7.3980999999999894E-2</c:v>
                </c:pt>
                <c:pt idx="426">
                  <c:v>7.4452000000000004E-2</c:v>
                </c:pt>
                <c:pt idx="427">
                  <c:v>7.4479999999999894E-2</c:v>
                </c:pt>
                <c:pt idx="428">
                  <c:v>7.5076000000000004E-2</c:v>
                </c:pt>
                <c:pt idx="429">
                  <c:v>7.5229999999999894E-2</c:v>
                </c:pt>
                <c:pt idx="430">
                  <c:v>7.5459999999999999E-2</c:v>
                </c:pt>
                <c:pt idx="431">
                  <c:v>7.5523999999999994E-2</c:v>
                </c:pt>
                <c:pt idx="432">
                  <c:v>7.5531000000000001E-2</c:v>
                </c:pt>
                <c:pt idx="433">
                  <c:v>7.5624999999999998E-2</c:v>
                </c:pt>
                <c:pt idx="434">
                  <c:v>7.6142999999999905E-2</c:v>
                </c:pt>
                <c:pt idx="435">
                  <c:v>7.6279E-2</c:v>
                </c:pt>
                <c:pt idx="436">
                  <c:v>7.6603999999999894E-2</c:v>
                </c:pt>
                <c:pt idx="437">
                  <c:v>7.6649999999999996E-2</c:v>
                </c:pt>
                <c:pt idx="438">
                  <c:v>7.6794000000000001E-2</c:v>
                </c:pt>
                <c:pt idx="439">
                  <c:v>7.7114000000000002E-2</c:v>
                </c:pt>
                <c:pt idx="440">
                  <c:v>7.8167E-2</c:v>
                </c:pt>
                <c:pt idx="441">
                  <c:v>7.8452999999999995E-2</c:v>
                </c:pt>
                <c:pt idx="442">
                  <c:v>7.8616999999999895E-2</c:v>
                </c:pt>
                <c:pt idx="443">
                  <c:v>7.8640000000000002E-2</c:v>
                </c:pt>
                <c:pt idx="444">
                  <c:v>7.8733999999999998E-2</c:v>
                </c:pt>
                <c:pt idx="445">
                  <c:v>7.8770999999999994E-2</c:v>
                </c:pt>
                <c:pt idx="446">
                  <c:v>7.8802999999999998E-2</c:v>
                </c:pt>
                <c:pt idx="447">
                  <c:v>7.9106999999999997E-2</c:v>
                </c:pt>
                <c:pt idx="448">
                  <c:v>7.9576999999999995E-2</c:v>
                </c:pt>
                <c:pt idx="449">
                  <c:v>7.9679E-2</c:v>
                </c:pt>
                <c:pt idx="450">
                  <c:v>8.0318000000000001E-2</c:v>
                </c:pt>
                <c:pt idx="451">
                  <c:v>8.0326999999999996E-2</c:v>
                </c:pt>
                <c:pt idx="452">
                  <c:v>8.0651E-2</c:v>
                </c:pt>
                <c:pt idx="453">
                  <c:v>8.0933000000000005E-2</c:v>
                </c:pt>
                <c:pt idx="454">
                  <c:v>8.1113000000000005E-2</c:v>
                </c:pt>
                <c:pt idx="455">
                  <c:v>8.1153000000000003E-2</c:v>
                </c:pt>
                <c:pt idx="456">
                  <c:v>8.1333000000000003E-2</c:v>
                </c:pt>
                <c:pt idx="457">
                  <c:v>8.1419000000000005E-2</c:v>
                </c:pt>
                <c:pt idx="458">
                  <c:v>8.1582000000000002E-2</c:v>
                </c:pt>
                <c:pt idx="459">
                  <c:v>8.1639000000000003E-2</c:v>
                </c:pt>
                <c:pt idx="460">
                  <c:v>8.1882999999999997E-2</c:v>
                </c:pt>
                <c:pt idx="461">
                  <c:v>8.2063999999999998E-2</c:v>
                </c:pt>
                <c:pt idx="462">
                  <c:v>8.2103999999999996E-2</c:v>
                </c:pt>
                <c:pt idx="463">
                  <c:v>8.3138000000000004E-2</c:v>
                </c:pt>
                <c:pt idx="464">
                  <c:v>8.3442000000000002E-2</c:v>
                </c:pt>
                <c:pt idx="465">
                  <c:v>8.3477999999999997E-2</c:v>
                </c:pt>
                <c:pt idx="466">
                  <c:v>8.3586999999999995E-2</c:v>
                </c:pt>
                <c:pt idx="467">
                  <c:v>8.3705000000000002E-2</c:v>
                </c:pt>
                <c:pt idx="468">
                  <c:v>8.3756999999999998E-2</c:v>
                </c:pt>
                <c:pt idx="469">
                  <c:v>8.4178999999999907E-2</c:v>
                </c:pt>
                <c:pt idx="470">
                  <c:v>8.4187999999999999E-2</c:v>
                </c:pt>
                <c:pt idx="471">
                  <c:v>8.4195999999999993E-2</c:v>
                </c:pt>
                <c:pt idx="472">
                  <c:v>8.4297999999999998E-2</c:v>
                </c:pt>
                <c:pt idx="473">
                  <c:v>8.4398000000000001E-2</c:v>
                </c:pt>
                <c:pt idx="474">
                  <c:v>8.4711999999999996E-2</c:v>
                </c:pt>
                <c:pt idx="475">
                  <c:v>8.4752999999999995E-2</c:v>
                </c:pt>
                <c:pt idx="476">
                  <c:v>8.4941000000000003E-2</c:v>
                </c:pt>
                <c:pt idx="477">
                  <c:v>8.4976999999999997E-2</c:v>
                </c:pt>
                <c:pt idx="478">
                  <c:v>8.5240999999999997E-2</c:v>
                </c:pt>
                <c:pt idx="479">
                  <c:v>8.6142999999999997E-2</c:v>
                </c:pt>
                <c:pt idx="480">
                  <c:v>8.6392999999999998E-2</c:v>
                </c:pt>
                <c:pt idx="481">
                  <c:v>8.6512999999999896E-2</c:v>
                </c:pt>
                <c:pt idx="482">
                  <c:v>8.6514999999999995E-2</c:v>
                </c:pt>
                <c:pt idx="483">
                  <c:v>8.6859000000000006E-2</c:v>
                </c:pt>
                <c:pt idx="484">
                  <c:v>8.6865999999999999E-2</c:v>
                </c:pt>
                <c:pt idx="485">
                  <c:v>8.6940999999999893E-2</c:v>
                </c:pt>
                <c:pt idx="486">
                  <c:v>8.7112999999999996E-2</c:v>
                </c:pt>
                <c:pt idx="487">
                  <c:v>8.7147000000000002E-2</c:v>
                </c:pt>
                <c:pt idx="488">
                  <c:v>8.7478E-2</c:v>
                </c:pt>
                <c:pt idx="489">
                  <c:v>8.7545999999999999E-2</c:v>
                </c:pt>
                <c:pt idx="490">
                  <c:v>8.7875999999999996E-2</c:v>
                </c:pt>
                <c:pt idx="491">
                  <c:v>8.8174000000000002E-2</c:v>
                </c:pt>
                <c:pt idx="492">
                  <c:v>8.8486999999999996E-2</c:v>
                </c:pt>
                <c:pt idx="493">
                  <c:v>8.8553999999999994E-2</c:v>
                </c:pt>
                <c:pt idx="494">
                  <c:v>8.8995000000000005E-2</c:v>
                </c:pt>
                <c:pt idx="495">
                  <c:v>8.9127999999999999E-2</c:v>
                </c:pt>
                <c:pt idx="496">
                  <c:v>8.9293999999999998E-2</c:v>
                </c:pt>
                <c:pt idx="497">
                  <c:v>8.9301999999999895E-2</c:v>
                </c:pt>
                <c:pt idx="498">
                  <c:v>8.9601E-2</c:v>
                </c:pt>
                <c:pt idx="499">
                  <c:v>8.9715000000000003E-2</c:v>
                </c:pt>
                <c:pt idx="500">
                  <c:v>8.9900999999999995E-2</c:v>
                </c:pt>
                <c:pt idx="501">
                  <c:v>8.9945999999999998E-2</c:v>
                </c:pt>
                <c:pt idx="502">
                  <c:v>8.9974999999999999E-2</c:v>
                </c:pt>
                <c:pt idx="503">
                  <c:v>9.0117000000000003E-2</c:v>
                </c:pt>
                <c:pt idx="504">
                  <c:v>9.0162999999999993E-2</c:v>
                </c:pt>
                <c:pt idx="505">
                  <c:v>9.0528999999999998E-2</c:v>
                </c:pt>
                <c:pt idx="506">
                  <c:v>9.0832999999999997E-2</c:v>
                </c:pt>
                <c:pt idx="507">
                  <c:v>9.0944999999999998E-2</c:v>
                </c:pt>
                <c:pt idx="508">
                  <c:v>9.1088000000000002E-2</c:v>
                </c:pt>
                <c:pt idx="509">
                  <c:v>9.1641E-2</c:v>
                </c:pt>
                <c:pt idx="510">
                  <c:v>9.1703999999999994E-2</c:v>
                </c:pt>
                <c:pt idx="511">
                  <c:v>9.2089999999999894E-2</c:v>
                </c:pt>
                <c:pt idx="512">
                  <c:v>9.2642999999999906E-2</c:v>
                </c:pt>
                <c:pt idx="513">
                  <c:v>9.2761999999999997E-2</c:v>
                </c:pt>
                <c:pt idx="514">
                  <c:v>9.2872999999999997E-2</c:v>
                </c:pt>
                <c:pt idx="515">
                  <c:v>9.2876E-2</c:v>
                </c:pt>
                <c:pt idx="516">
                  <c:v>9.3038999999999997E-2</c:v>
                </c:pt>
                <c:pt idx="517">
                  <c:v>9.3357999999999997E-2</c:v>
                </c:pt>
                <c:pt idx="518">
                  <c:v>9.3503999999999907E-2</c:v>
                </c:pt>
                <c:pt idx="519">
                  <c:v>9.3622999999999998E-2</c:v>
                </c:pt>
                <c:pt idx="520">
                  <c:v>9.3839999999999896E-2</c:v>
                </c:pt>
                <c:pt idx="521">
                  <c:v>9.3976000000000004E-2</c:v>
                </c:pt>
                <c:pt idx="522">
                  <c:v>9.4071000000000002E-2</c:v>
                </c:pt>
                <c:pt idx="523">
                  <c:v>9.5202999999999996E-2</c:v>
                </c:pt>
                <c:pt idx="524">
                  <c:v>9.5584000000000002E-2</c:v>
                </c:pt>
                <c:pt idx="525">
                  <c:v>9.6044000000000004E-2</c:v>
                </c:pt>
                <c:pt idx="526">
                  <c:v>9.6068000000000001E-2</c:v>
                </c:pt>
                <c:pt idx="527">
                  <c:v>9.6158999999999994E-2</c:v>
                </c:pt>
                <c:pt idx="528">
                  <c:v>9.6671000000000007E-2</c:v>
                </c:pt>
                <c:pt idx="529">
                  <c:v>9.6770999999999996E-2</c:v>
                </c:pt>
                <c:pt idx="530">
                  <c:v>9.7014000000000003E-2</c:v>
                </c:pt>
                <c:pt idx="531">
                  <c:v>9.7502999999999895E-2</c:v>
                </c:pt>
                <c:pt idx="532">
                  <c:v>9.7588999999999995E-2</c:v>
                </c:pt>
                <c:pt idx="533">
                  <c:v>9.7603999999999996E-2</c:v>
                </c:pt>
                <c:pt idx="534">
                  <c:v>9.7679999999999906E-2</c:v>
                </c:pt>
                <c:pt idx="535">
                  <c:v>9.7909999999999997E-2</c:v>
                </c:pt>
                <c:pt idx="536">
                  <c:v>9.8264000000000004E-2</c:v>
                </c:pt>
                <c:pt idx="537">
                  <c:v>9.8338999999999996E-2</c:v>
                </c:pt>
                <c:pt idx="538">
                  <c:v>9.8350999999999994E-2</c:v>
                </c:pt>
                <c:pt idx="539">
                  <c:v>9.8546999999999996E-2</c:v>
                </c:pt>
                <c:pt idx="540">
                  <c:v>9.8934999999999995E-2</c:v>
                </c:pt>
                <c:pt idx="541">
                  <c:v>9.9010000000000001E-2</c:v>
                </c:pt>
                <c:pt idx="542">
                  <c:v>9.9426E-2</c:v>
                </c:pt>
                <c:pt idx="543">
                  <c:v>9.9507999999999999E-2</c:v>
                </c:pt>
                <c:pt idx="544">
                  <c:v>9.9523E-2</c:v>
                </c:pt>
                <c:pt idx="545">
                  <c:v>9.9572999999999995E-2</c:v>
                </c:pt>
                <c:pt idx="546">
                  <c:v>9.9801000000000001E-2</c:v>
                </c:pt>
                <c:pt idx="547">
                  <c:v>0.100355</c:v>
                </c:pt>
                <c:pt idx="548">
                  <c:v>0.100423</c:v>
                </c:pt>
                <c:pt idx="549">
                  <c:v>0.100717</c:v>
                </c:pt>
                <c:pt idx="550">
                  <c:v>0.10159700000000001</c:v>
                </c:pt>
                <c:pt idx="551">
                  <c:v>0.101689</c:v>
                </c:pt>
                <c:pt idx="552">
                  <c:v>0.102101</c:v>
                </c:pt>
                <c:pt idx="553">
                  <c:v>0.102198</c:v>
                </c:pt>
                <c:pt idx="554">
                  <c:v>0.103242</c:v>
                </c:pt>
                <c:pt idx="555">
                  <c:v>0.10334699999999999</c:v>
                </c:pt>
                <c:pt idx="556">
                  <c:v>0.103496</c:v>
                </c:pt>
                <c:pt idx="557">
                  <c:v>0.10359</c:v>
                </c:pt>
                <c:pt idx="558">
                  <c:v>0.103826</c:v>
                </c:pt>
                <c:pt idx="559">
                  <c:v>0.10408099999999899</c:v>
                </c:pt>
                <c:pt idx="560">
                  <c:v>0.104105999999999</c:v>
                </c:pt>
                <c:pt idx="561">
                  <c:v>0.104208</c:v>
                </c:pt>
                <c:pt idx="562">
                  <c:v>0.104489</c:v>
                </c:pt>
                <c:pt idx="563">
                  <c:v>0.104574</c:v>
                </c:pt>
                <c:pt idx="564">
                  <c:v>0.10470399999999901</c:v>
                </c:pt>
                <c:pt idx="565">
                  <c:v>0.104792</c:v>
                </c:pt>
                <c:pt idx="566">
                  <c:v>0.104797</c:v>
                </c:pt>
                <c:pt idx="567">
                  <c:v>0.10496</c:v>
                </c:pt>
                <c:pt idx="568">
                  <c:v>0.10513599999999999</c:v>
                </c:pt>
                <c:pt idx="569">
                  <c:v>0.105321</c:v>
                </c:pt>
                <c:pt idx="570">
                  <c:v>0.105625</c:v>
                </c:pt>
                <c:pt idx="571">
                  <c:v>0.10573299999999999</c:v>
                </c:pt>
                <c:pt idx="572">
                  <c:v>0.105957</c:v>
                </c:pt>
                <c:pt idx="573">
                  <c:v>0.106243</c:v>
                </c:pt>
                <c:pt idx="574">
                  <c:v>0.106375</c:v>
                </c:pt>
                <c:pt idx="575">
                  <c:v>0.10661</c:v>
                </c:pt>
                <c:pt idx="576">
                  <c:v>0.10692</c:v>
                </c:pt>
                <c:pt idx="577">
                  <c:v>0.106964</c:v>
                </c:pt>
                <c:pt idx="578">
                  <c:v>0.10704</c:v>
                </c:pt>
                <c:pt idx="579">
                  <c:v>0.107053</c:v>
                </c:pt>
                <c:pt idx="580">
                  <c:v>0.10709399999999999</c:v>
                </c:pt>
                <c:pt idx="581">
                  <c:v>0.107192</c:v>
                </c:pt>
                <c:pt idx="582">
                  <c:v>0.10802299999999999</c:v>
                </c:pt>
                <c:pt idx="583">
                  <c:v>0.10809000000000001</c:v>
                </c:pt>
                <c:pt idx="584">
                  <c:v>0.10829900000000001</c:v>
                </c:pt>
                <c:pt idx="585">
                  <c:v>0.10906399999999999</c:v>
                </c:pt>
                <c:pt idx="586">
                  <c:v>0.109210999999999</c:v>
                </c:pt>
                <c:pt idx="587">
                  <c:v>0.10922799999999901</c:v>
                </c:pt>
                <c:pt idx="588">
                  <c:v>0.109663</c:v>
                </c:pt>
                <c:pt idx="589">
                  <c:v>0.10997</c:v>
                </c:pt>
                <c:pt idx="590">
                  <c:v>0.109981</c:v>
                </c:pt>
                <c:pt idx="591">
                  <c:v>0.110082999999999</c:v>
                </c:pt>
                <c:pt idx="592">
                  <c:v>0.11019900000000001</c:v>
                </c:pt>
                <c:pt idx="593">
                  <c:v>0.110481</c:v>
                </c:pt>
                <c:pt idx="594">
                  <c:v>0.11071400000000001</c:v>
                </c:pt>
                <c:pt idx="595">
                  <c:v>0.110897</c:v>
                </c:pt>
                <c:pt idx="596">
                  <c:v>0.11092100000000001</c:v>
                </c:pt>
                <c:pt idx="597">
                  <c:v>0.111274</c:v>
                </c:pt>
                <c:pt idx="598">
                  <c:v>0.11128099999999901</c:v>
                </c:pt>
                <c:pt idx="599">
                  <c:v>0.111523</c:v>
                </c:pt>
                <c:pt idx="600">
                  <c:v>0.11164200000000001</c:v>
                </c:pt>
                <c:pt idx="601">
                  <c:v>0.111648</c:v>
                </c:pt>
                <c:pt idx="602">
                  <c:v>0.111735999999999</c:v>
                </c:pt>
                <c:pt idx="603">
                  <c:v>0.112123</c:v>
                </c:pt>
                <c:pt idx="604">
                  <c:v>0.11233699999999899</c:v>
                </c:pt>
                <c:pt idx="605">
                  <c:v>0.112627</c:v>
                </c:pt>
                <c:pt idx="606">
                  <c:v>0.11277</c:v>
                </c:pt>
                <c:pt idx="607">
                  <c:v>0.112986999999999</c:v>
                </c:pt>
                <c:pt idx="608">
                  <c:v>0.113651</c:v>
                </c:pt>
                <c:pt idx="609">
                  <c:v>0.114079</c:v>
                </c:pt>
                <c:pt idx="610">
                  <c:v>0.11415699999999999</c:v>
                </c:pt>
                <c:pt idx="611">
                  <c:v>0.11429400000000001</c:v>
                </c:pt>
                <c:pt idx="612">
                  <c:v>0.114304</c:v>
                </c:pt>
                <c:pt idx="613">
                  <c:v>0.115051</c:v>
                </c:pt>
                <c:pt idx="614">
                  <c:v>0.115106</c:v>
                </c:pt>
                <c:pt idx="615">
                  <c:v>0.115107999999999</c:v>
                </c:pt>
                <c:pt idx="616">
                  <c:v>0.115233999999999</c:v>
                </c:pt>
                <c:pt idx="617">
                  <c:v>0.115315</c:v>
                </c:pt>
                <c:pt idx="618">
                  <c:v>0.115796</c:v>
                </c:pt>
                <c:pt idx="619">
                  <c:v>0.116142</c:v>
                </c:pt>
                <c:pt idx="620">
                  <c:v>0.11632099999999999</c:v>
                </c:pt>
                <c:pt idx="621">
                  <c:v>0.116521</c:v>
                </c:pt>
                <c:pt idx="622">
                  <c:v>0.11652999999999999</c:v>
                </c:pt>
                <c:pt idx="623">
                  <c:v>0.116798</c:v>
                </c:pt>
                <c:pt idx="624">
                  <c:v>0.116941</c:v>
                </c:pt>
                <c:pt idx="625">
                  <c:v>0.116982999999999</c:v>
                </c:pt>
                <c:pt idx="626">
                  <c:v>0.11704199999999999</c:v>
                </c:pt>
                <c:pt idx="627">
                  <c:v>0.117496</c:v>
                </c:pt>
                <c:pt idx="628">
                  <c:v>0.117989</c:v>
                </c:pt>
                <c:pt idx="629">
                  <c:v>0.11858099999999901</c:v>
                </c:pt>
                <c:pt idx="630">
                  <c:v>0.119404</c:v>
                </c:pt>
                <c:pt idx="631">
                  <c:v>0.11982999999999901</c:v>
                </c:pt>
                <c:pt idx="632">
                  <c:v>0.120117</c:v>
                </c:pt>
                <c:pt idx="633">
                  <c:v>0.12020299999999901</c:v>
                </c:pt>
                <c:pt idx="634">
                  <c:v>0.120224</c:v>
                </c:pt>
                <c:pt idx="635">
                  <c:v>0.120236</c:v>
                </c:pt>
                <c:pt idx="636">
                  <c:v>0.12028</c:v>
                </c:pt>
                <c:pt idx="637">
                  <c:v>0.12030299999999999</c:v>
                </c:pt>
                <c:pt idx="638">
                  <c:v>0.12048299999999899</c:v>
                </c:pt>
                <c:pt idx="639">
                  <c:v>0.12089900000000001</c:v>
                </c:pt>
                <c:pt idx="640">
                  <c:v>0.121082</c:v>
                </c:pt>
                <c:pt idx="641">
                  <c:v>0.121083</c:v>
                </c:pt>
                <c:pt idx="642">
                  <c:v>0.121111</c:v>
                </c:pt>
                <c:pt idx="643">
                  <c:v>0.121637</c:v>
                </c:pt>
                <c:pt idx="644">
                  <c:v>0.121919</c:v>
                </c:pt>
                <c:pt idx="645">
                  <c:v>0.122128</c:v>
                </c:pt>
                <c:pt idx="646">
                  <c:v>0.12232899999999999</c:v>
                </c:pt>
                <c:pt idx="647">
                  <c:v>0.123808999999999</c:v>
                </c:pt>
                <c:pt idx="648">
                  <c:v>0.123917</c:v>
                </c:pt>
                <c:pt idx="649">
                  <c:v>0.123946</c:v>
                </c:pt>
                <c:pt idx="650">
                  <c:v>0.123988</c:v>
                </c:pt>
                <c:pt idx="651">
                  <c:v>0.12418800000000001</c:v>
                </c:pt>
                <c:pt idx="652">
                  <c:v>0.124458</c:v>
                </c:pt>
                <c:pt idx="653">
                  <c:v>0.124559999999999</c:v>
                </c:pt>
                <c:pt idx="654">
                  <c:v>0.124789</c:v>
                </c:pt>
                <c:pt idx="655">
                  <c:v>0.124866</c:v>
                </c:pt>
                <c:pt idx="656">
                  <c:v>0.12529299999999999</c:v>
                </c:pt>
                <c:pt idx="657">
                  <c:v>0.12589800000000001</c:v>
                </c:pt>
                <c:pt idx="658">
                  <c:v>0.12595300000000001</c:v>
                </c:pt>
                <c:pt idx="659">
                  <c:v>0.12665000000000001</c:v>
                </c:pt>
                <c:pt idx="660">
                  <c:v>0.126718</c:v>
                </c:pt>
                <c:pt idx="661">
                  <c:v>0.12690000000000001</c:v>
                </c:pt>
                <c:pt idx="662">
                  <c:v>0.12695499999999901</c:v>
                </c:pt>
                <c:pt idx="663">
                  <c:v>0.127636</c:v>
                </c:pt>
                <c:pt idx="664">
                  <c:v>0.12785099999999999</c:v>
                </c:pt>
                <c:pt idx="665">
                  <c:v>0.12820999999999999</c:v>
                </c:pt>
                <c:pt idx="666">
                  <c:v>0.12890099999999999</c:v>
                </c:pt>
                <c:pt idx="667">
                  <c:v>0.128969</c:v>
                </c:pt>
                <c:pt idx="668">
                  <c:v>0.12908900000000001</c:v>
                </c:pt>
                <c:pt idx="669">
                  <c:v>0.12911500000000001</c:v>
                </c:pt>
                <c:pt idx="670">
                  <c:v>0.129217</c:v>
                </c:pt>
                <c:pt idx="671">
                  <c:v>0.12954199999999999</c:v>
                </c:pt>
                <c:pt idx="672">
                  <c:v>0.12998799999999999</c:v>
                </c:pt>
                <c:pt idx="673">
                  <c:v>0.13007199999999999</c:v>
                </c:pt>
                <c:pt idx="674">
                  <c:v>0.130358</c:v>
                </c:pt>
                <c:pt idx="675">
                  <c:v>0.13041700000000001</c:v>
                </c:pt>
                <c:pt idx="676">
                  <c:v>0.13058699999999901</c:v>
                </c:pt>
                <c:pt idx="677">
                  <c:v>0.130631</c:v>
                </c:pt>
                <c:pt idx="678">
                  <c:v>0.130801</c:v>
                </c:pt>
                <c:pt idx="679">
                  <c:v>0.13115599999999999</c:v>
                </c:pt>
                <c:pt idx="680">
                  <c:v>0.13127900000000001</c:v>
                </c:pt>
                <c:pt idx="681">
                  <c:v>0.13141700000000001</c:v>
                </c:pt>
                <c:pt idx="682">
                  <c:v>0.13164500000000001</c:v>
                </c:pt>
                <c:pt idx="683">
                  <c:v>0.131801</c:v>
                </c:pt>
                <c:pt idx="684">
                  <c:v>0.13192499999999999</c:v>
                </c:pt>
                <c:pt idx="685">
                  <c:v>0.131969</c:v>
                </c:pt>
                <c:pt idx="686">
                  <c:v>0.13231799999999999</c:v>
                </c:pt>
                <c:pt idx="687">
                  <c:v>0.13241600000000001</c:v>
                </c:pt>
                <c:pt idx="688">
                  <c:v>0.13254199999999999</c:v>
                </c:pt>
                <c:pt idx="689">
                  <c:v>0.13270699999999999</c:v>
                </c:pt>
                <c:pt idx="690">
                  <c:v>0.13286500000000001</c:v>
                </c:pt>
                <c:pt idx="691">
                  <c:v>0.13403499999999999</c:v>
                </c:pt>
                <c:pt idx="692">
                  <c:v>0.13492499999999999</c:v>
                </c:pt>
                <c:pt idx="693">
                  <c:v>0.13496</c:v>
                </c:pt>
                <c:pt idx="694">
                  <c:v>0.135655</c:v>
                </c:pt>
                <c:pt idx="695">
                  <c:v>0.135823</c:v>
                </c:pt>
                <c:pt idx="696">
                  <c:v>0.135903</c:v>
                </c:pt>
                <c:pt idx="697">
                  <c:v>0.13602400000000001</c:v>
                </c:pt>
                <c:pt idx="698">
                  <c:v>0.13662199999999999</c:v>
                </c:pt>
                <c:pt idx="699">
                  <c:v>0.13742499999999999</c:v>
                </c:pt>
                <c:pt idx="700">
                  <c:v>0.137461</c:v>
                </c:pt>
                <c:pt idx="701">
                  <c:v>0.13814299999999999</c:v>
                </c:pt>
                <c:pt idx="702">
                  <c:v>0.138378</c:v>
                </c:pt>
                <c:pt idx="703">
                  <c:v>0.13847699999999999</c:v>
                </c:pt>
                <c:pt idx="704">
                  <c:v>0.138599</c:v>
                </c:pt>
                <c:pt idx="705">
                  <c:v>0.13863</c:v>
                </c:pt>
                <c:pt idx="706">
                  <c:v>0.13869300000000001</c:v>
                </c:pt>
                <c:pt idx="707">
                  <c:v>0.13875899999999999</c:v>
                </c:pt>
                <c:pt idx="708">
                  <c:v>0.138822</c:v>
                </c:pt>
                <c:pt idx="709">
                  <c:v>0.13885999999999901</c:v>
                </c:pt>
                <c:pt idx="710">
                  <c:v>0.13969100000000001</c:v>
                </c:pt>
                <c:pt idx="711">
                  <c:v>0.13983899999999999</c:v>
                </c:pt>
                <c:pt idx="712">
                  <c:v>0.14021600000000001</c:v>
                </c:pt>
                <c:pt idx="713">
                  <c:v>0.14024600000000001</c:v>
                </c:pt>
                <c:pt idx="714">
                  <c:v>0.14030699999999999</c:v>
                </c:pt>
                <c:pt idx="715">
                  <c:v>0.141572</c:v>
                </c:pt>
                <c:pt idx="716">
                  <c:v>0.143514</c:v>
                </c:pt>
                <c:pt idx="717">
                  <c:v>0.14355599999999999</c:v>
                </c:pt>
                <c:pt idx="718">
                  <c:v>0.14404</c:v>
                </c:pt>
                <c:pt idx="719">
                  <c:v>0.144508</c:v>
                </c:pt>
                <c:pt idx="720">
                  <c:v>0.145173</c:v>
                </c:pt>
                <c:pt idx="721">
                  <c:v>0.14532799999999901</c:v>
                </c:pt>
                <c:pt idx="722">
                  <c:v>0.14552399999999999</c:v>
                </c:pt>
                <c:pt idx="723">
                  <c:v>0.146483</c:v>
                </c:pt>
                <c:pt idx="724">
                  <c:v>0.14665699999999901</c:v>
                </c:pt>
                <c:pt idx="725">
                  <c:v>0.146735</c:v>
                </c:pt>
                <c:pt idx="726">
                  <c:v>0.14705699999999999</c:v>
                </c:pt>
                <c:pt idx="727">
                  <c:v>0.147452</c:v>
                </c:pt>
                <c:pt idx="728">
                  <c:v>0.14768100000000001</c:v>
                </c:pt>
                <c:pt idx="729">
                  <c:v>0.148393</c:v>
                </c:pt>
                <c:pt idx="730">
                  <c:v>0.148863</c:v>
                </c:pt>
                <c:pt idx="731">
                  <c:v>0.148981</c:v>
                </c:pt>
                <c:pt idx="732">
                  <c:v>0.14957100000000001</c:v>
                </c:pt>
                <c:pt idx="733">
                  <c:v>0.149727</c:v>
                </c:pt>
                <c:pt idx="734">
                  <c:v>0.14976999999999999</c:v>
                </c:pt>
                <c:pt idx="735">
                  <c:v>0.149816</c:v>
                </c:pt>
                <c:pt idx="736">
                  <c:v>0.149979</c:v>
                </c:pt>
                <c:pt idx="737">
                  <c:v>0.151172</c:v>
                </c:pt>
                <c:pt idx="738">
                  <c:v>0.151583</c:v>
                </c:pt>
                <c:pt idx="739">
                  <c:v>0.15193199999999901</c:v>
                </c:pt>
                <c:pt idx="740">
                  <c:v>0.15227099999999999</c:v>
                </c:pt>
                <c:pt idx="741">
                  <c:v>0.15229599999999999</c:v>
                </c:pt>
                <c:pt idx="742">
                  <c:v>0.153026</c:v>
                </c:pt>
                <c:pt idx="743">
                  <c:v>0.153033</c:v>
                </c:pt>
                <c:pt idx="744">
                  <c:v>0.15315699999999999</c:v>
                </c:pt>
                <c:pt idx="745">
                  <c:v>0.153194</c:v>
                </c:pt>
                <c:pt idx="746">
                  <c:v>0.153367</c:v>
                </c:pt>
                <c:pt idx="747">
                  <c:v>0.15365699999999999</c:v>
                </c:pt>
                <c:pt idx="748">
                  <c:v>0.15376400000000001</c:v>
                </c:pt>
                <c:pt idx="749">
                  <c:v>0.154914</c:v>
                </c:pt>
                <c:pt idx="750">
                  <c:v>0.15607199999999999</c:v>
                </c:pt>
                <c:pt idx="751">
                  <c:v>0.15654699999999999</c:v>
                </c:pt>
                <c:pt idx="752">
                  <c:v>0.15849299999999999</c:v>
                </c:pt>
                <c:pt idx="753">
                  <c:v>0.159081</c:v>
                </c:pt>
                <c:pt idx="754">
                  <c:v>0.159329</c:v>
                </c:pt>
                <c:pt idx="755">
                  <c:v>0.159692</c:v>
                </c:pt>
                <c:pt idx="756">
                  <c:v>0.16161600000000001</c:v>
                </c:pt>
                <c:pt idx="757">
                  <c:v>0.16181999999999999</c:v>
                </c:pt>
                <c:pt idx="758">
                  <c:v>0.162886999999999</c:v>
                </c:pt>
                <c:pt idx="759">
                  <c:v>0.16316700000000001</c:v>
                </c:pt>
                <c:pt idx="760">
                  <c:v>0.163245</c:v>
                </c:pt>
                <c:pt idx="761">
                  <c:v>0.163827</c:v>
                </c:pt>
                <c:pt idx="762">
                  <c:v>0.16384099999999999</c:v>
                </c:pt>
                <c:pt idx="763">
                  <c:v>0.164574</c:v>
                </c:pt>
                <c:pt idx="764">
                  <c:v>0.16472799999999899</c:v>
                </c:pt>
                <c:pt idx="765">
                  <c:v>0.16475699999999999</c:v>
                </c:pt>
                <c:pt idx="766">
                  <c:v>0.16501099999999999</c:v>
                </c:pt>
                <c:pt idx="767">
                  <c:v>0.16502600000000001</c:v>
                </c:pt>
                <c:pt idx="768">
                  <c:v>0.16559299999999999</c:v>
                </c:pt>
                <c:pt idx="769">
                  <c:v>0.16700999999999999</c:v>
                </c:pt>
                <c:pt idx="770">
                  <c:v>0.17152500000000001</c:v>
                </c:pt>
                <c:pt idx="771">
                  <c:v>0.17350399999999999</c:v>
                </c:pt>
                <c:pt idx="772">
                  <c:v>0.17426800000000001</c:v>
                </c:pt>
                <c:pt idx="773">
                  <c:v>0.17463299999999901</c:v>
                </c:pt>
                <c:pt idx="774">
                  <c:v>0.17576900000000001</c:v>
                </c:pt>
                <c:pt idx="775">
                  <c:v>0.17668599999999901</c:v>
                </c:pt>
                <c:pt idx="776">
                  <c:v>0.177285</c:v>
                </c:pt>
                <c:pt idx="777">
                  <c:v>0.178596</c:v>
                </c:pt>
                <c:pt idx="778">
                  <c:v>0.17898</c:v>
                </c:pt>
                <c:pt idx="779">
                  <c:v>0.18143999999999999</c:v>
                </c:pt>
                <c:pt idx="780">
                  <c:v>0.18183199999999999</c:v>
                </c:pt>
                <c:pt idx="781">
                  <c:v>0.18193699999999999</c:v>
                </c:pt>
                <c:pt idx="782">
                  <c:v>0.18231700000000001</c:v>
                </c:pt>
                <c:pt idx="783">
                  <c:v>0.18284600000000001</c:v>
                </c:pt>
                <c:pt idx="784">
                  <c:v>0.18426300000000001</c:v>
                </c:pt>
                <c:pt idx="785">
                  <c:v>0.18756199999999901</c:v>
                </c:pt>
                <c:pt idx="786">
                  <c:v>0.187856</c:v>
                </c:pt>
                <c:pt idx="787">
                  <c:v>0.18928399999999901</c:v>
                </c:pt>
                <c:pt idx="788">
                  <c:v>0.19139100000000001</c:v>
                </c:pt>
                <c:pt idx="789">
                  <c:v>0.191916</c:v>
                </c:pt>
                <c:pt idx="790">
                  <c:v>0.19431199999999901</c:v>
                </c:pt>
                <c:pt idx="791">
                  <c:v>0.19653499999999999</c:v>
                </c:pt>
                <c:pt idx="792">
                  <c:v>0.19739000000000001</c:v>
                </c:pt>
                <c:pt idx="793">
                  <c:v>0.19797200000000001</c:v>
                </c:pt>
                <c:pt idx="794">
                  <c:v>0.19841800000000001</c:v>
                </c:pt>
                <c:pt idx="795">
                  <c:v>0.198741</c:v>
                </c:pt>
                <c:pt idx="796">
                  <c:v>0.19881199999999999</c:v>
                </c:pt>
                <c:pt idx="797">
                  <c:v>0.19897500000000001</c:v>
                </c:pt>
                <c:pt idx="798">
                  <c:v>0.19960999999999901</c:v>
                </c:pt>
                <c:pt idx="799">
                  <c:v>0.20050799999999999</c:v>
                </c:pt>
                <c:pt idx="800">
                  <c:v>0.20053799999999999</c:v>
                </c:pt>
                <c:pt idx="801">
                  <c:v>0.20119000000000001</c:v>
                </c:pt>
                <c:pt idx="802">
                  <c:v>0.20135</c:v>
                </c:pt>
                <c:pt idx="803">
                  <c:v>0.202435</c:v>
                </c:pt>
                <c:pt idx="804">
                  <c:v>0.202543</c:v>
                </c:pt>
                <c:pt idx="805">
                  <c:v>0.20505899999999999</c:v>
                </c:pt>
                <c:pt idx="806">
                  <c:v>0.206155</c:v>
                </c:pt>
                <c:pt idx="807">
                  <c:v>0.207896999999999</c:v>
                </c:pt>
                <c:pt idx="808">
                  <c:v>0.208119</c:v>
                </c:pt>
                <c:pt idx="809">
                  <c:v>0.208394999999999</c:v>
                </c:pt>
                <c:pt idx="810">
                  <c:v>0.210005</c:v>
                </c:pt>
                <c:pt idx="811">
                  <c:v>0.21013799999999999</c:v>
                </c:pt>
                <c:pt idx="812">
                  <c:v>0.210815</c:v>
                </c:pt>
                <c:pt idx="813">
                  <c:v>0.21424299999999999</c:v>
                </c:pt>
                <c:pt idx="814">
                  <c:v>0.21564699999999901</c:v>
                </c:pt>
                <c:pt idx="815">
                  <c:v>0.216442</c:v>
                </c:pt>
                <c:pt idx="816">
                  <c:v>0.21759200000000001</c:v>
                </c:pt>
                <c:pt idx="817">
                  <c:v>0.21961900000000001</c:v>
                </c:pt>
                <c:pt idx="818">
                  <c:v>0.22414699999999901</c:v>
                </c:pt>
                <c:pt idx="819">
                  <c:v>0.22717199999999901</c:v>
                </c:pt>
                <c:pt idx="820">
                  <c:v>0.23275899999999999</c:v>
                </c:pt>
                <c:pt idx="821">
                  <c:v>0.237565999999999</c:v>
                </c:pt>
                <c:pt idx="822">
                  <c:v>0.23874499999999901</c:v>
                </c:pt>
                <c:pt idx="823">
                  <c:v>0.23965600000000001</c:v>
                </c:pt>
                <c:pt idx="824">
                  <c:v>0.24177999999999999</c:v>
                </c:pt>
                <c:pt idx="825">
                  <c:v>0.24348400000000001</c:v>
                </c:pt>
                <c:pt idx="826">
                  <c:v>0.24824299999999999</c:v>
                </c:pt>
                <c:pt idx="827">
                  <c:v>0.248642</c:v>
                </c:pt>
                <c:pt idx="828">
                  <c:v>0.25673499999999999</c:v>
                </c:pt>
                <c:pt idx="829">
                  <c:v>0.259108</c:v>
                </c:pt>
                <c:pt idx="830">
                  <c:v>0.25994699999999998</c:v>
                </c:pt>
                <c:pt idx="831">
                  <c:v>0.26161099999999998</c:v>
                </c:pt>
                <c:pt idx="832">
                  <c:v>0.26501399999999897</c:v>
                </c:pt>
                <c:pt idx="833">
                  <c:v>0.26524699999999901</c:v>
                </c:pt>
                <c:pt idx="834">
                  <c:v>0.26627600000000001</c:v>
                </c:pt>
                <c:pt idx="835">
                  <c:v>0.26870500000000003</c:v>
                </c:pt>
                <c:pt idx="836">
                  <c:v>0.26921899999999999</c:v>
                </c:pt>
                <c:pt idx="837">
                  <c:v>0.27465099999999998</c:v>
                </c:pt>
                <c:pt idx="838">
                  <c:v>0.27715099999999998</c:v>
                </c:pt>
                <c:pt idx="839">
                  <c:v>0.27826599999999901</c:v>
                </c:pt>
                <c:pt idx="840">
                  <c:v>0.29194100000000001</c:v>
                </c:pt>
                <c:pt idx="841">
                  <c:v>0.30084</c:v>
                </c:pt>
                <c:pt idx="842">
                  <c:v>0.305257</c:v>
                </c:pt>
                <c:pt idx="843">
                  <c:v>0.31410300000000002</c:v>
                </c:pt>
                <c:pt idx="844">
                  <c:v>0.33626499999999998</c:v>
                </c:pt>
                <c:pt idx="845">
                  <c:v>0.34754000000000002</c:v>
                </c:pt>
                <c:pt idx="846">
                  <c:v>0.35559200000000002</c:v>
                </c:pt>
                <c:pt idx="847">
                  <c:v>0.35932900000000001</c:v>
                </c:pt>
                <c:pt idx="848">
                  <c:v>0.35995500000000002</c:v>
                </c:pt>
                <c:pt idx="849">
                  <c:v>0.37311499999999997</c:v>
                </c:pt>
                <c:pt idx="850">
                  <c:v>0.37413999999999997</c:v>
                </c:pt>
                <c:pt idx="851">
                  <c:v>0.38730900000000001</c:v>
                </c:pt>
                <c:pt idx="852">
                  <c:v>0.43303700000000001</c:v>
                </c:pt>
                <c:pt idx="853">
                  <c:v>0.46107100000000001</c:v>
                </c:pt>
                <c:pt idx="854">
                  <c:v>0.50524599999999997</c:v>
                </c:pt>
                <c:pt idx="855">
                  <c:v>0.53196899999999903</c:v>
                </c:pt>
                <c:pt idx="856">
                  <c:v>0.55076199999999997</c:v>
                </c:pt>
                <c:pt idx="857">
                  <c:v>0.57698099999999997</c:v>
                </c:pt>
                <c:pt idx="858">
                  <c:v>0.58144499999999999</c:v>
                </c:pt>
              </c:numCache>
            </c:numRef>
          </c:xVal>
          <c:yVal>
            <c:numRef>
              <c:f>'1'!$C$2:$C$860</c:f>
              <c:numCache>
                <c:formatCode>General</c:formatCode>
                <c:ptCount val="859"/>
                <c:pt idx="0">
                  <c:v>-4.0854865890476301E-2</c:v>
                </c:pt>
                <c:pt idx="1">
                  <c:v>-1.8893501282539502E-2</c:v>
                </c:pt>
                <c:pt idx="2">
                  <c:v>-3.5725279592856901E-2</c:v>
                </c:pt>
                <c:pt idx="3">
                  <c:v>-7.1328291583333606E-2</c:v>
                </c:pt>
                <c:pt idx="4">
                  <c:v>-3.77638858357143E-2</c:v>
                </c:pt>
                <c:pt idx="5">
                  <c:v>-1.8614006697619E-2</c:v>
                </c:pt>
                <c:pt idx="6">
                  <c:v>-3.3122596100000096E-2</c:v>
                </c:pt>
                <c:pt idx="7">
                  <c:v>-2.3228295016666699E-2</c:v>
                </c:pt>
                <c:pt idx="8">
                  <c:v>-2.3413654454365197E-2</c:v>
                </c:pt>
                <c:pt idx="9">
                  <c:v>-2.6761051661904799E-2</c:v>
                </c:pt>
                <c:pt idx="10">
                  <c:v>-4.4706154942857207E-2</c:v>
                </c:pt>
                <c:pt idx="11">
                  <c:v>-1.5530498788095197E-2</c:v>
                </c:pt>
                <c:pt idx="12">
                  <c:v>-2.11533001166667E-2</c:v>
                </c:pt>
                <c:pt idx="13">
                  <c:v>-0.126811378687817</c:v>
                </c:pt>
                <c:pt idx="14">
                  <c:v>-4.5360724818181791E-2</c:v>
                </c:pt>
                <c:pt idx="15">
                  <c:v>-2.3986515540476098E-2</c:v>
                </c:pt>
                <c:pt idx="16">
                  <c:v>-2.1654959502381003E-2</c:v>
                </c:pt>
                <c:pt idx="17">
                  <c:v>-8.3514648333332997E-2</c:v>
                </c:pt>
                <c:pt idx="18">
                  <c:v>-4.0190750971428796E-2</c:v>
                </c:pt>
                <c:pt idx="19">
                  <c:v>-5.1834425007142804E-2</c:v>
                </c:pt>
                <c:pt idx="20">
                  <c:v>-3.0255607666666802E-2</c:v>
                </c:pt>
                <c:pt idx="21">
                  <c:v>-2.4426216211111004E-2</c:v>
                </c:pt>
                <c:pt idx="22">
                  <c:v>-3.1796327675000097E-2</c:v>
                </c:pt>
                <c:pt idx="23">
                  <c:v>-4.1778163769841503E-2</c:v>
                </c:pt>
                <c:pt idx="24">
                  <c:v>-7.0665423816666698E-2</c:v>
                </c:pt>
                <c:pt idx="25">
                  <c:v>-4.3165272991666698E-2</c:v>
                </c:pt>
                <c:pt idx="26">
                  <c:v>-9.4816525333332978E-3</c:v>
                </c:pt>
                <c:pt idx="27">
                  <c:v>-0.12351437868781701</c:v>
                </c:pt>
                <c:pt idx="28">
                  <c:v>-0.123469378687817</c:v>
                </c:pt>
                <c:pt idx="29">
                  <c:v>-3.0498774007936297E-2</c:v>
                </c:pt>
                <c:pt idx="30">
                  <c:v>-4.3920101126190395E-2</c:v>
                </c:pt>
                <c:pt idx="31">
                  <c:v>-2.3922865782467502E-2</c:v>
                </c:pt>
                <c:pt idx="32">
                  <c:v>-1.20896401593075E-2</c:v>
                </c:pt>
                <c:pt idx="33">
                  <c:v>-0.12250137868781701</c:v>
                </c:pt>
                <c:pt idx="34">
                  <c:v>-2.5511809399206598E-2</c:v>
                </c:pt>
                <c:pt idx="35">
                  <c:v>-9.5521083857138013E-3</c:v>
                </c:pt>
                <c:pt idx="36">
                  <c:v>-2.5007254179761903E-2</c:v>
                </c:pt>
                <c:pt idx="37">
                  <c:v>-5.77089982333336E-2</c:v>
                </c:pt>
                <c:pt idx="38">
                  <c:v>-3.6559897116666795E-2</c:v>
                </c:pt>
                <c:pt idx="39">
                  <c:v>-2.4030950050071997E-2</c:v>
                </c:pt>
                <c:pt idx="40">
                  <c:v>-6.1617403664286308E-2</c:v>
                </c:pt>
                <c:pt idx="41">
                  <c:v>-0.12113337868781701</c:v>
                </c:pt>
                <c:pt idx="42">
                  <c:v>-3.8793572849999805E-2</c:v>
                </c:pt>
                <c:pt idx="43">
                  <c:v>-1.0880560936904704E-2</c:v>
                </c:pt>
                <c:pt idx="44">
                  <c:v>-2.8130510754761803E-2</c:v>
                </c:pt>
                <c:pt idx="45">
                  <c:v>-5.9660877950000205E-2</c:v>
                </c:pt>
                <c:pt idx="46">
                  <c:v>-1.37852549488095E-2</c:v>
                </c:pt>
                <c:pt idx="47">
                  <c:v>-7.8037237213093996E-2</c:v>
                </c:pt>
                <c:pt idx="48">
                  <c:v>-0.125698625971428</c:v>
                </c:pt>
                <c:pt idx="49">
                  <c:v>-3.2762152895237998E-2</c:v>
                </c:pt>
                <c:pt idx="50">
                  <c:v>-6.3241188333333392E-2</c:v>
                </c:pt>
                <c:pt idx="51">
                  <c:v>-2.0406298894588899E-2</c:v>
                </c:pt>
                <c:pt idx="52">
                  <c:v>-3.1152862660317502E-2</c:v>
                </c:pt>
                <c:pt idx="53">
                  <c:v>-2.2074050664286003E-2</c:v>
                </c:pt>
                <c:pt idx="54">
                  <c:v>-2.9810682055556401E-2</c:v>
                </c:pt>
                <c:pt idx="55">
                  <c:v>-2.1185782402380803E-2</c:v>
                </c:pt>
                <c:pt idx="56">
                  <c:v>-0.11863237868781701</c:v>
                </c:pt>
                <c:pt idx="57">
                  <c:v>4.3564788595237026E-3</c:v>
                </c:pt>
                <c:pt idx="58">
                  <c:v>-0.118485378687817</c:v>
                </c:pt>
                <c:pt idx="59">
                  <c:v>-2.5274932145635101E-2</c:v>
                </c:pt>
                <c:pt idx="60">
                  <c:v>-1.2628563766666798E-2</c:v>
                </c:pt>
                <c:pt idx="61">
                  <c:v>-5.7699913750000109E-2</c:v>
                </c:pt>
                <c:pt idx="62">
                  <c:v>-8.4337420233333002E-2</c:v>
                </c:pt>
                <c:pt idx="63">
                  <c:v>-3.0759497728571804E-2</c:v>
                </c:pt>
                <c:pt idx="64">
                  <c:v>-2.7740334323809599E-2</c:v>
                </c:pt>
                <c:pt idx="65">
                  <c:v>-7.2703702349999302E-2</c:v>
                </c:pt>
                <c:pt idx="66">
                  <c:v>-8.6081354169443999E-2</c:v>
                </c:pt>
                <c:pt idx="67">
                  <c:v>-2.9369980799999699E-2</c:v>
                </c:pt>
                <c:pt idx="68">
                  <c:v>-3.3887923399999999E-2</c:v>
                </c:pt>
                <c:pt idx="69">
                  <c:v>-7.241327623333299E-2</c:v>
                </c:pt>
                <c:pt idx="70">
                  <c:v>-9.0212284265874E-3</c:v>
                </c:pt>
                <c:pt idx="71">
                  <c:v>-2.7482931623809197E-2</c:v>
                </c:pt>
                <c:pt idx="72">
                  <c:v>-4.4332954716666803E-2</c:v>
                </c:pt>
                <c:pt idx="73">
                  <c:v>-1.3815190633333498E-2</c:v>
                </c:pt>
                <c:pt idx="74">
                  <c:v>-1.2179455208333603E-2</c:v>
                </c:pt>
                <c:pt idx="75">
                  <c:v>-7.7865278523808965E-3</c:v>
                </c:pt>
                <c:pt idx="76">
                  <c:v>-2.5571438412699023E-3</c:v>
                </c:pt>
                <c:pt idx="77">
                  <c:v>-4.0700024527380897E-2</c:v>
                </c:pt>
                <c:pt idx="78">
                  <c:v>-1.8835905630952398E-2</c:v>
                </c:pt>
                <c:pt idx="79">
                  <c:v>-5.8106340999999798E-2</c:v>
                </c:pt>
                <c:pt idx="80">
                  <c:v>-1.3312119873015803E-2</c:v>
                </c:pt>
                <c:pt idx="81">
                  <c:v>-5.6773834023805987E-3</c:v>
                </c:pt>
                <c:pt idx="82">
                  <c:v>-2.1507583850396899E-2</c:v>
                </c:pt>
                <c:pt idx="83">
                  <c:v>-2.3391460298515701E-2</c:v>
                </c:pt>
                <c:pt idx="84">
                  <c:v>-8.8824669849999094E-2</c:v>
                </c:pt>
                <c:pt idx="85">
                  <c:v>-3.9516980133333407E-2</c:v>
                </c:pt>
                <c:pt idx="86">
                  <c:v>-1.3391784950000003E-2</c:v>
                </c:pt>
                <c:pt idx="87">
                  <c:v>-1.0527679814285502E-2</c:v>
                </c:pt>
                <c:pt idx="88">
                  <c:v>-7.3698528020237103E-2</c:v>
                </c:pt>
                <c:pt idx="89">
                  <c:v>-3.3544994116666393E-2</c:v>
                </c:pt>
                <c:pt idx="90">
                  <c:v>-2.2180079809127198E-2</c:v>
                </c:pt>
                <c:pt idx="91">
                  <c:v>-9.3976540797620009E-3</c:v>
                </c:pt>
                <c:pt idx="92">
                  <c:v>-2.2078249898809299E-2</c:v>
                </c:pt>
                <c:pt idx="93">
                  <c:v>-2.4266963308730002E-2</c:v>
                </c:pt>
                <c:pt idx="94">
                  <c:v>-1.5088768126190602E-2</c:v>
                </c:pt>
                <c:pt idx="95">
                  <c:v>-1.17467234825398E-2</c:v>
                </c:pt>
                <c:pt idx="96">
                  <c:v>-1.23969585642855E-2</c:v>
                </c:pt>
                <c:pt idx="97">
                  <c:v>-1.4670302673809504E-2</c:v>
                </c:pt>
                <c:pt idx="98">
                  <c:v>-8.0328505849999995E-2</c:v>
                </c:pt>
                <c:pt idx="99">
                  <c:v>-0.112298378687817</c:v>
                </c:pt>
                <c:pt idx="100">
                  <c:v>-4.4963098176190305E-2</c:v>
                </c:pt>
                <c:pt idx="101">
                  <c:v>-1.6186716983333301E-2</c:v>
                </c:pt>
                <c:pt idx="102">
                  <c:v>-1.85996973333332E-2</c:v>
                </c:pt>
                <c:pt idx="103">
                  <c:v>-5.18376109476191E-2</c:v>
                </c:pt>
                <c:pt idx="104">
                  <c:v>-2.20115484904762E-2</c:v>
                </c:pt>
                <c:pt idx="105">
                  <c:v>-2.9448882825394984E-3</c:v>
                </c:pt>
                <c:pt idx="106">
                  <c:v>-4.4638935871428607E-2</c:v>
                </c:pt>
                <c:pt idx="107">
                  <c:v>3.5802951407100381E-5</c:v>
                </c:pt>
                <c:pt idx="108">
                  <c:v>-1.1682980666666905E-2</c:v>
                </c:pt>
                <c:pt idx="109">
                  <c:v>-5.6244433309522029E-3</c:v>
                </c:pt>
                <c:pt idx="110">
                  <c:v>-3.0701334661903897E-2</c:v>
                </c:pt>
                <c:pt idx="111">
                  <c:v>-3.2129488920632984E-3</c:v>
                </c:pt>
                <c:pt idx="112">
                  <c:v>-3.5464606705952195E-2</c:v>
                </c:pt>
                <c:pt idx="113">
                  <c:v>-3.3481312709523495E-2</c:v>
                </c:pt>
                <c:pt idx="114">
                  <c:v>-1.2018253899999699E-2</c:v>
                </c:pt>
                <c:pt idx="115">
                  <c:v>-9.1211646226191032E-3</c:v>
                </c:pt>
                <c:pt idx="116">
                  <c:v>-3.0781945349999895E-2</c:v>
                </c:pt>
                <c:pt idx="117">
                  <c:v>-4.2094187321428396E-2</c:v>
                </c:pt>
                <c:pt idx="118">
                  <c:v>-0.10923237868781702</c:v>
                </c:pt>
                <c:pt idx="119">
                  <c:v>-1.03226910190478E-2</c:v>
                </c:pt>
                <c:pt idx="120">
                  <c:v>-2.0968791361904701E-2</c:v>
                </c:pt>
                <c:pt idx="121">
                  <c:v>-1.8203188484920696E-2</c:v>
                </c:pt>
                <c:pt idx="122">
                  <c:v>-7.1686698833334006E-2</c:v>
                </c:pt>
                <c:pt idx="123">
                  <c:v>1.2097687309524027E-3</c:v>
                </c:pt>
                <c:pt idx="124">
                  <c:v>-0.108746378687817</c:v>
                </c:pt>
                <c:pt idx="125">
                  <c:v>-5.0863514066666594E-2</c:v>
                </c:pt>
                <c:pt idx="126">
                  <c:v>-2.4587512588095196E-2</c:v>
                </c:pt>
                <c:pt idx="127">
                  <c:v>3.834840550000003E-3</c:v>
                </c:pt>
                <c:pt idx="128">
                  <c:v>-3.7159280611904197E-2</c:v>
                </c:pt>
                <c:pt idx="129">
                  <c:v>-4.8894398793651039E-3</c:v>
                </c:pt>
                <c:pt idx="130">
                  <c:v>-5.7070189876190398E-2</c:v>
                </c:pt>
                <c:pt idx="131">
                  <c:v>-4.5416661688991999E-2</c:v>
                </c:pt>
                <c:pt idx="132">
                  <c:v>-3.6007557325394013E-3</c:v>
                </c:pt>
                <c:pt idx="133">
                  <c:v>-3.6248242971428507E-2</c:v>
                </c:pt>
                <c:pt idx="134">
                  <c:v>-1.2975518328571203E-2</c:v>
                </c:pt>
                <c:pt idx="135">
                  <c:v>-0.10056601774999899</c:v>
                </c:pt>
                <c:pt idx="136">
                  <c:v>-5.6073171190477999E-3</c:v>
                </c:pt>
                <c:pt idx="137">
                  <c:v>-9.5937692666666977E-3</c:v>
                </c:pt>
                <c:pt idx="138">
                  <c:v>-0.10622331651666601</c:v>
                </c:pt>
                <c:pt idx="139">
                  <c:v>-0.10623237868781701</c:v>
                </c:pt>
                <c:pt idx="140">
                  <c:v>-5.4475963666670985E-3</c:v>
                </c:pt>
                <c:pt idx="141">
                  <c:v>-1.8312073746428598E-2</c:v>
                </c:pt>
                <c:pt idx="142">
                  <c:v>-7.8610680920632031E-3</c:v>
                </c:pt>
                <c:pt idx="143">
                  <c:v>-1.4001741085714205E-2</c:v>
                </c:pt>
                <c:pt idx="144">
                  <c:v>-1.1444446759523594E-2</c:v>
                </c:pt>
                <c:pt idx="145">
                  <c:v>-1.6588595449999702E-2</c:v>
                </c:pt>
                <c:pt idx="146">
                  <c:v>-1.0566535965475903E-2</c:v>
                </c:pt>
                <c:pt idx="147">
                  <c:v>-2.2907486097619001E-2</c:v>
                </c:pt>
                <c:pt idx="148">
                  <c:v>-1.3636099001190505E-2</c:v>
                </c:pt>
                <c:pt idx="149">
                  <c:v>6.5450770952400067E-4</c:v>
                </c:pt>
                <c:pt idx="150">
                  <c:v>-9.4070487333327013E-3</c:v>
                </c:pt>
                <c:pt idx="151">
                  <c:v>-6.8934559999999007E-2</c:v>
                </c:pt>
                <c:pt idx="152">
                  <c:v>-9.2348370833333013E-3</c:v>
                </c:pt>
                <c:pt idx="153">
                  <c:v>-5.3450980249999995E-2</c:v>
                </c:pt>
                <c:pt idx="154">
                  <c:v>-5.8987888523810983E-3</c:v>
                </c:pt>
                <c:pt idx="155">
                  <c:v>-3.1028941807936798E-2</c:v>
                </c:pt>
                <c:pt idx="156">
                  <c:v>-4.9199820600000298E-2</c:v>
                </c:pt>
                <c:pt idx="157">
                  <c:v>-6.1096498083333103E-2</c:v>
                </c:pt>
                <c:pt idx="158">
                  <c:v>-4.2263065230952301E-2</c:v>
                </c:pt>
                <c:pt idx="159">
                  <c:v>-3.6829972634919994E-3</c:v>
                </c:pt>
                <c:pt idx="160">
                  <c:v>-2.5313715379762007E-2</c:v>
                </c:pt>
                <c:pt idx="161">
                  <c:v>-1.1475052566666796E-2</c:v>
                </c:pt>
                <c:pt idx="162">
                  <c:v>-2.6436652699999896E-2</c:v>
                </c:pt>
                <c:pt idx="163">
                  <c:v>-1.1598806103967997E-2</c:v>
                </c:pt>
                <c:pt idx="164">
                  <c:v>-7.5825858333331969E-3</c:v>
                </c:pt>
                <c:pt idx="165">
                  <c:v>-1.4039032873809101E-2</c:v>
                </c:pt>
                <c:pt idx="166">
                  <c:v>-3.8011711416666691E-2</c:v>
                </c:pt>
                <c:pt idx="167">
                  <c:v>-2.6871718571428033E-3</c:v>
                </c:pt>
                <c:pt idx="168">
                  <c:v>9.495526090873202E-3</c:v>
                </c:pt>
                <c:pt idx="169">
                  <c:v>-5.7407196499999064E-3</c:v>
                </c:pt>
                <c:pt idx="170">
                  <c:v>-4.4503662777770972E-3</c:v>
                </c:pt>
                <c:pt idx="171">
                  <c:v>-0.10265737868781701</c:v>
                </c:pt>
                <c:pt idx="172">
                  <c:v>-2.5467754666667966E-3</c:v>
                </c:pt>
                <c:pt idx="173">
                  <c:v>-2.0337489611904902E-2</c:v>
                </c:pt>
                <c:pt idx="174">
                  <c:v>-4.2695173283334296E-2</c:v>
                </c:pt>
                <c:pt idx="175">
                  <c:v>-7.0711898214285973E-3</c:v>
                </c:pt>
                <c:pt idx="176">
                  <c:v>-6.7500807309524014E-3</c:v>
                </c:pt>
                <c:pt idx="177">
                  <c:v>-3.7834580880951901E-2</c:v>
                </c:pt>
                <c:pt idx="178">
                  <c:v>-1.9551738941667104E-2</c:v>
                </c:pt>
                <c:pt idx="179">
                  <c:v>-3.2019862666666801E-2</c:v>
                </c:pt>
                <c:pt idx="180">
                  <c:v>-3.7972872500000199E-2</c:v>
                </c:pt>
                <c:pt idx="181">
                  <c:v>-5.418985321427941E-4</c:v>
                </c:pt>
                <c:pt idx="182">
                  <c:v>-5.9005767690473998E-3</c:v>
                </c:pt>
                <c:pt idx="183">
                  <c:v>-5.1236126238096008E-3</c:v>
                </c:pt>
                <c:pt idx="184">
                  <c:v>-1.4033741245238499E-2</c:v>
                </c:pt>
                <c:pt idx="185">
                  <c:v>-0.10117737868781701</c:v>
                </c:pt>
                <c:pt idx="186">
                  <c:v>3.1139126865089434E-4</c:v>
                </c:pt>
                <c:pt idx="187">
                  <c:v>6.4168894178568969E-3</c:v>
                </c:pt>
                <c:pt idx="188">
                  <c:v>-4.4501067123746504E-2</c:v>
                </c:pt>
                <c:pt idx="189">
                  <c:v>-6.4847468472220976E-3</c:v>
                </c:pt>
                <c:pt idx="190">
                  <c:v>-0.100450378687817</c:v>
                </c:pt>
                <c:pt idx="191">
                  <c:v>-0.100256378687817</c:v>
                </c:pt>
                <c:pt idx="192">
                  <c:v>-1.9039375957936602E-2</c:v>
                </c:pt>
                <c:pt idx="193">
                  <c:v>-7.3264659166669063E-3</c:v>
                </c:pt>
                <c:pt idx="194">
                  <c:v>9.0002653782019632E-4</c:v>
                </c:pt>
                <c:pt idx="195">
                  <c:v>-6.7403934428569984E-3</c:v>
                </c:pt>
                <c:pt idx="196">
                  <c:v>-3.5478982124999905E-2</c:v>
                </c:pt>
                <c:pt idx="197">
                  <c:v>-5.6132550361903996E-2</c:v>
                </c:pt>
                <c:pt idx="198">
                  <c:v>-2.0391566184523403E-2</c:v>
                </c:pt>
                <c:pt idx="199">
                  <c:v>-4.1678849345235941E-3</c:v>
                </c:pt>
                <c:pt idx="200">
                  <c:v>-2.9154815566666506E-2</c:v>
                </c:pt>
                <c:pt idx="201">
                  <c:v>-4.2676483433333495E-2</c:v>
                </c:pt>
                <c:pt idx="202">
                  <c:v>-2.1064427333331026E-3</c:v>
                </c:pt>
                <c:pt idx="203">
                  <c:v>-7.8058357857144975E-3</c:v>
                </c:pt>
                <c:pt idx="204">
                  <c:v>-8.7513514404719689E-4</c:v>
                </c:pt>
                <c:pt idx="205">
                  <c:v>-9.8004378687817001E-2</c:v>
                </c:pt>
                <c:pt idx="206">
                  <c:v>-5.2092313988888604E-2</c:v>
                </c:pt>
                <c:pt idx="207">
                  <c:v>-9.2436366666666034E-3</c:v>
                </c:pt>
                <c:pt idx="208">
                  <c:v>-5.7916927233332992E-2</c:v>
                </c:pt>
                <c:pt idx="209">
                  <c:v>-9.7725378687816999E-2</c:v>
                </c:pt>
                <c:pt idx="210">
                  <c:v>-4.770488492079894E-5</c:v>
                </c:pt>
                <c:pt idx="211">
                  <c:v>-1.8764892516666493E-2</c:v>
                </c:pt>
                <c:pt idx="212">
                  <c:v>-4.5379909071429983E-3</c:v>
                </c:pt>
                <c:pt idx="213">
                  <c:v>5.4399775555558985E-3</c:v>
                </c:pt>
                <c:pt idx="214">
                  <c:v>9.2043448380952977E-3</c:v>
                </c:pt>
                <c:pt idx="215">
                  <c:v>-8.6841212892855013E-3</c:v>
                </c:pt>
                <c:pt idx="216">
                  <c:v>-5.5910696692857004E-2</c:v>
                </c:pt>
                <c:pt idx="217">
                  <c:v>-3.7099608080952098E-2</c:v>
                </c:pt>
                <c:pt idx="218">
                  <c:v>-5.5129294532142999E-2</c:v>
                </c:pt>
                <c:pt idx="219">
                  <c:v>-6.7138266997619003E-2</c:v>
                </c:pt>
                <c:pt idx="220">
                  <c:v>-4.2072663023808021E-3</c:v>
                </c:pt>
                <c:pt idx="221">
                  <c:v>-9.6564378687817004E-2</c:v>
                </c:pt>
                <c:pt idx="222">
                  <c:v>4.4564282666666039E-3</c:v>
                </c:pt>
                <c:pt idx="223">
                  <c:v>3.3261298702381981E-3</c:v>
                </c:pt>
                <c:pt idx="224">
                  <c:v>-3.6998967899999798E-2</c:v>
                </c:pt>
                <c:pt idx="225">
                  <c:v>-4.83323160833335E-2</c:v>
                </c:pt>
                <c:pt idx="226">
                  <c:v>1.16086164833335E-2</c:v>
                </c:pt>
                <c:pt idx="227">
                  <c:v>-3.9980229541666697E-2</c:v>
                </c:pt>
                <c:pt idx="228">
                  <c:v>8.3045721166667003E-3</c:v>
                </c:pt>
                <c:pt idx="229">
                  <c:v>-1.1054347166666097E-2</c:v>
                </c:pt>
                <c:pt idx="230">
                  <c:v>-8.8314229166667008E-2</c:v>
                </c:pt>
                <c:pt idx="231">
                  <c:v>-2.0143988009523904E-2</c:v>
                </c:pt>
                <c:pt idx="232">
                  <c:v>-2.1705196721428108E-2</c:v>
                </c:pt>
                <c:pt idx="233">
                  <c:v>2.0728247666666963E-3</c:v>
                </c:pt>
                <c:pt idx="234">
                  <c:v>3.7068582829369034E-3</c:v>
                </c:pt>
                <c:pt idx="235">
                  <c:v>-1.8036485383333703E-2</c:v>
                </c:pt>
                <c:pt idx="236">
                  <c:v>6.6573661250000984E-3</c:v>
                </c:pt>
                <c:pt idx="237">
                  <c:v>-4.9411697628571095E-2</c:v>
                </c:pt>
                <c:pt idx="238">
                  <c:v>-1.1738490934523803E-2</c:v>
                </c:pt>
                <c:pt idx="239">
                  <c:v>9.1845284369047042E-3</c:v>
                </c:pt>
                <c:pt idx="240">
                  <c:v>-7.403333150000399E-3</c:v>
                </c:pt>
                <c:pt idx="241">
                  <c:v>-4.7710134866666996E-2</c:v>
                </c:pt>
                <c:pt idx="242">
                  <c:v>-2.5328702878570704E-2</c:v>
                </c:pt>
                <c:pt idx="243">
                  <c:v>2.7027012261905958E-3</c:v>
                </c:pt>
                <c:pt idx="244">
                  <c:v>-9.4474378687817009E-2</c:v>
                </c:pt>
                <c:pt idx="245">
                  <c:v>5.1604515793639977E-4</c:v>
                </c:pt>
                <c:pt idx="246">
                  <c:v>2.7487183821429048E-3</c:v>
                </c:pt>
                <c:pt idx="247">
                  <c:v>-4.6620436202379975E-3</c:v>
                </c:pt>
                <c:pt idx="248">
                  <c:v>1.21864769976191E-2</c:v>
                </c:pt>
                <c:pt idx="249">
                  <c:v>3.5825239623019992E-3</c:v>
                </c:pt>
                <c:pt idx="250">
                  <c:v>-4.0917162182538061E-3</c:v>
                </c:pt>
                <c:pt idx="251">
                  <c:v>2.4417616333334974E-3</c:v>
                </c:pt>
                <c:pt idx="252">
                  <c:v>-1.4089459204762102E-2</c:v>
                </c:pt>
                <c:pt idx="253">
                  <c:v>-9.3430378687817006E-2</c:v>
                </c:pt>
                <c:pt idx="254">
                  <c:v>1.2492216254762004E-2</c:v>
                </c:pt>
                <c:pt idx="255">
                  <c:v>-1.9851035183333893E-2</c:v>
                </c:pt>
                <c:pt idx="256">
                  <c:v>-2.5561929257938987E-3</c:v>
                </c:pt>
                <c:pt idx="257">
                  <c:v>5.2958419769838991E-3</c:v>
                </c:pt>
                <c:pt idx="258">
                  <c:v>-3.0577866811904608E-2</c:v>
                </c:pt>
                <c:pt idx="259">
                  <c:v>-9.3003378687817009E-2</c:v>
                </c:pt>
                <c:pt idx="260">
                  <c:v>-1.6235840533333198E-2</c:v>
                </c:pt>
                <c:pt idx="261">
                  <c:v>-8.3988858821431034E-3</c:v>
                </c:pt>
                <c:pt idx="262">
                  <c:v>-1.824794527777035E-4</c:v>
                </c:pt>
                <c:pt idx="263">
                  <c:v>4.2134838599207011E-3</c:v>
                </c:pt>
                <c:pt idx="264">
                  <c:v>-1.0644773344048002E-2</c:v>
                </c:pt>
                <c:pt idx="265">
                  <c:v>-2.5864156399999394E-2</c:v>
                </c:pt>
                <c:pt idx="266">
                  <c:v>5.6511267500000961E-3</c:v>
                </c:pt>
                <c:pt idx="267">
                  <c:v>-1.1319415833330182E-4</c:v>
                </c:pt>
                <c:pt idx="268">
                  <c:v>-6.5551846750000003E-2</c:v>
                </c:pt>
                <c:pt idx="269">
                  <c:v>-9.1966378687817013E-2</c:v>
                </c:pt>
                <c:pt idx="270">
                  <c:v>-4.7389715000000013E-3</c:v>
                </c:pt>
                <c:pt idx="271">
                  <c:v>-8.027120280953301E-3</c:v>
                </c:pt>
                <c:pt idx="272">
                  <c:v>-3.6282650261909022E-3</c:v>
                </c:pt>
                <c:pt idx="273">
                  <c:v>-9.1499378687817004E-2</c:v>
                </c:pt>
                <c:pt idx="274">
                  <c:v>2.6473630333327947E-3</c:v>
                </c:pt>
                <c:pt idx="275">
                  <c:v>2.0971295166661019E-3</c:v>
                </c:pt>
                <c:pt idx="276">
                  <c:v>-4.46970148499998E-2</c:v>
                </c:pt>
                <c:pt idx="277">
                  <c:v>-1.4326255226190202E-2</c:v>
                </c:pt>
                <c:pt idx="278">
                  <c:v>3.3479219603174959E-3</c:v>
                </c:pt>
                <c:pt idx="279">
                  <c:v>9.8172830595239999E-3</c:v>
                </c:pt>
                <c:pt idx="280">
                  <c:v>-5.093052075E-2</c:v>
                </c:pt>
                <c:pt idx="281">
                  <c:v>-3.8183437991666201E-2</c:v>
                </c:pt>
                <c:pt idx="282">
                  <c:v>1.65823689047618E-2</c:v>
                </c:pt>
                <c:pt idx="283">
                  <c:v>-7.1135709095241015E-3</c:v>
                </c:pt>
                <c:pt idx="284">
                  <c:v>-8.9785378687817108E-2</c:v>
                </c:pt>
                <c:pt idx="285">
                  <c:v>7.9072064508659973E-3</c:v>
                </c:pt>
                <c:pt idx="286">
                  <c:v>-7.6717640976197987E-3</c:v>
                </c:pt>
                <c:pt idx="287">
                  <c:v>9.0001027904764996E-3</c:v>
                </c:pt>
                <c:pt idx="288">
                  <c:v>-5.6805753095235043E-3</c:v>
                </c:pt>
                <c:pt idx="289">
                  <c:v>-2.7153420678572987E-3</c:v>
                </c:pt>
                <c:pt idx="290">
                  <c:v>-2.4700109916667698E-2</c:v>
                </c:pt>
                <c:pt idx="291">
                  <c:v>-2.4472850866666299E-2</c:v>
                </c:pt>
                <c:pt idx="292">
                  <c:v>-7.8767651633334004E-2</c:v>
                </c:pt>
                <c:pt idx="293">
                  <c:v>9.342977833333016E-4</c:v>
                </c:pt>
                <c:pt idx="294">
                  <c:v>-3.3569112461904395E-2</c:v>
                </c:pt>
                <c:pt idx="295">
                  <c:v>6.7048883000001003E-3</c:v>
                </c:pt>
                <c:pt idx="296">
                  <c:v>-2.6603786676190892E-2</c:v>
                </c:pt>
                <c:pt idx="297">
                  <c:v>-4.03891497333334E-2</c:v>
                </c:pt>
                <c:pt idx="298">
                  <c:v>-4.2988347883334097E-2</c:v>
                </c:pt>
                <c:pt idx="299">
                  <c:v>-4.7792413549999996E-2</c:v>
                </c:pt>
                <c:pt idx="300">
                  <c:v>3.0336151211904597E-2</c:v>
                </c:pt>
                <c:pt idx="301">
                  <c:v>-1.3504592449999707E-2</c:v>
                </c:pt>
                <c:pt idx="302">
                  <c:v>-1.4286942969047901E-2</c:v>
                </c:pt>
                <c:pt idx="303">
                  <c:v>4.2430682936479835E-4</c:v>
                </c:pt>
                <c:pt idx="304">
                  <c:v>-2.0439825484122043E-3</c:v>
                </c:pt>
                <c:pt idx="305">
                  <c:v>8.3913257833332991E-3</c:v>
                </c:pt>
                <c:pt idx="306">
                  <c:v>-1.0432901950000101E-2</c:v>
                </c:pt>
                <c:pt idx="307">
                  <c:v>7.8283674674965026E-3</c:v>
                </c:pt>
                <c:pt idx="308">
                  <c:v>7.5209264666663E-3</c:v>
                </c:pt>
                <c:pt idx="309">
                  <c:v>1.5213412000002965E-3</c:v>
                </c:pt>
                <c:pt idx="310">
                  <c:v>2.0167504308333306E-2</c:v>
                </c:pt>
                <c:pt idx="311">
                  <c:v>-8.7198378687817005E-2</c:v>
                </c:pt>
                <c:pt idx="312">
                  <c:v>-7.053752256349001E-3</c:v>
                </c:pt>
                <c:pt idx="313">
                  <c:v>-7.7142929633332996E-2</c:v>
                </c:pt>
                <c:pt idx="314">
                  <c:v>-9.2640776666660235E-4</c:v>
                </c:pt>
                <c:pt idx="315">
                  <c:v>-3.6289628303571096E-2</c:v>
                </c:pt>
                <c:pt idx="316">
                  <c:v>-7.7811528809530045E-4</c:v>
                </c:pt>
                <c:pt idx="317">
                  <c:v>-1.6242213761904996E-2</c:v>
                </c:pt>
                <c:pt idx="318">
                  <c:v>3.6299178373017035E-3</c:v>
                </c:pt>
                <c:pt idx="319">
                  <c:v>-4.8419621088094E-2</c:v>
                </c:pt>
                <c:pt idx="320">
                  <c:v>-3.8834387680951404E-2</c:v>
                </c:pt>
                <c:pt idx="321">
                  <c:v>-5.2812160533331008E-2</c:v>
                </c:pt>
                <c:pt idx="322">
                  <c:v>-8.5550378687817008E-2</c:v>
                </c:pt>
                <c:pt idx="323">
                  <c:v>-2.3605646483332993E-2</c:v>
                </c:pt>
                <c:pt idx="324">
                  <c:v>-4.7501041249999994E-2</c:v>
                </c:pt>
                <c:pt idx="325">
                  <c:v>1.2492887611904598E-2</c:v>
                </c:pt>
                <c:pt idx="326">
                  <c:v>-5.0311492399999005E-2</c:v>
                </c:pt>
                <c:pt idx="327">
                  <c:v>-2.0915885872222102E-2</c:v>
                </c:pt>
                <c:pt idx="328">
                  <c:v>-7.1118620433332003E-2</c:v>
                </c:pt>
                <c:pt idx="329">
                  <c:v>1.0568597357146006E-3</c:v>
                </c:pt>
                <c:pt idx="330">
                  <c:v>-8.4918378687817098E-2</c:v>
                </c:pt>
                <c:pt idx="331">
                  <c:v>-4.327952880960953E-4</c:v>
                </c:pt>
                <c:pt idx="332">
                  <c:v>3.5512420952377999E-3</c:v>
                </c:pt>
                <c:pt idx="333">
                  <c:v>-8.4398378687817008E-2</c:v>
                </c:pt>
                <c:pt idx="334">
                  <c:v>5.1323686785713987E-3</c:v>
                </c:pt>
                <c:pt idx="335">
                  <c:v>2.2961913000004025E-3</c:v>
                </c:pt>
                <c:pt idx="336">
                  <c:v>-7.7138042500000947E-3</c:v>
                </c:pt>
                <c:pt idx="337">
                  <c:v>2.4207458440481042E-3</c:v>
                </c:pt>
                <c:pt idx="338">
                  <c:v>-6.3014200583332999E-2</c:v>
                </c:pt>
                <c:pt idx="339">
                  <c:v>-4.2260299299999006E-2</c:v>
                </c:pt>
                <c:pt idx="340">
                  <c:v>1.3305718463095396E-2</c:v>
                </c:pt>
                <c:pt idx="341">
                  <c:v>8.3881562047619998E-3</c:v>
                </c:pt>
                <c:pt idx="342">
                  <c:v>-1.4055434095234035E-3</c:v>
                </c:pt>
                <c:pt idx="343">
                  <c:v>-8.348437868781701E-2</c:v>
                </c:pt>
                <c:pt idx="344">
                  <c:v>2.78763987392859E-2</c:v>
                </c:pt>
                <c:pt idx="345">
                  <c:v>-1.2655497266666295E-2</c:v>
                </c:pt>
                <c:pt idx="346">
                  <c:v>-6.0936104666664964E-3</c:v>
                </c:pt>
                <c:pt idx="347">
                  <c:v>9.0220823750001983E-3</c:v>
                </c:pt>
                <c:pt idx="348">
                  <c:v>-8.2445378687817109E-2</c:v>
                </c:pt>
                <c:pt idx="349">
                  <c:v>-1.1606214383333299E-2</c:v>
                </c:pt>
                <c:pt idx="350">
                  <c:v>4.1849629285714007E-3</c:v>
                </c:pt>
                <c:pt idx="351">
                  <c:v>-1.2902533207142401E-2</c:v>
                </c:pt>
                <c:pt idx="352">
                  <c:v>-2.5151175295237499E-2</c:v>
                </c:pt>
                <c:pt idx="353">
                  <c:v>-8.1795378687817E-2</c:v>
                </c:pt>
                <c:pt idx="354">
                  <c:v>1.1142183486508202E-2</c:v>
                </c:pt>
                <c:pt idx="355">
                  <c:v>-4.8138832809524051E-3</c:v>
                </c:pt>
                <c:pt idx="356">
                  <c:v>-3.0768858066666599E-2</c:v>
                </c:pt>
                <c:pt idx="357">
                  <c:v>-2.9335007790476098E-2</c:v>
                </c:pt>
                <c:pt idx="358">
                  <c:v>2.0169256248412801E-2</c:v>
                </c:pt>
                <c:pt idx="359">
                  <c:v>-8.0096378687817008E-2</c:v>
                </c:pt>
                <c:pt idx="360">
                  <c:v>-8.004337868781701E-2</c:v>
                </c:pt>
                <c:pt idx="361">
                  <c:v>3.9753738333279942E-4</c:v>
                </c:pt>
                <c:pt idx="362">
                  <c:v>-6.3454166542856988E-2</c:v>
                </c:pt>
                <c:pt idx="363">
                  <c:v>-3.5705187449998996E-2</c:v>
                </c:pt>
                <c:pt idx="364">
                  <c:v>1.7789062171428706E-2</c:v>
                </c:pt>
                <c:pt idx="365">
                  <c:v>-6.4044849740475099E-2</c:v>
                </c:pt>
                <c:pt idx="366">
                  <c:v>-7.9105378687817002E-2</c:v>
                </c:pt>
                <c:pt idx="367">
                  <c:v>-2.9232379900000396E-2</c:v>
                </c:pt>
                <c:pt idx="368">
                  <c:v>-3.0742397928572029E-3</c:v>
                </c:pt>
                <c:pt idx="369">
                  <c:v>6.8014206341271075E-3</c:v>
                </c:pt>
                <c:pt idx="370">
                  <c:v>-7.8090378687817E-2</c:v>
                </c:pt>
                <c:pt idx="371">
                  <c:v>-2.8993719535714807E-2</c:v>
                </c:pt>
                <c:pt idx="372">
                  <c:v>-1.0182648736904901E-2</c:v>
                </c:pt>
                <c:pt idx="373">
                  <c:v>1.8636405878571495E-2</c:v>
                </c:pt>
                <c:pt idx="374">
                  <c:v>-7.2280425000009751E-4</c:v>
                </c:pt>
                <c:pt idx="375">
                  <c:v>1.7288323559523089E-3</c:v>
                </c:pt>
                <c:pt idx="376">
                  <c:v>-6.2306241738099982E-3</c:v>
                </c:pt>
                <c:pt idx="377">
                  <c:v>-7.7034378687817012E-2</c:v>
                </c:pt>
                <c:pt idx="378">
                  <c:v>-7.6863378687817008E-2</c:v>
                </c:pt>
                <c:pt idx="379">
                  <c:v>-3.2010087366666495E-2</c:v>
                </c:pt>
                <c:pt idx="380">
                  <c:v>-7.6820378687817006E-2</c:v>
                </c:pt>
                <c:pt idx="381">
                  <c:v>-3.0376133300000205E-2</c:v>
                </c:pt>
                <c:pt idx="382">
                  <c:v>-1.5705173383333104E-2</c:v>
                </c:pt>
                <c:pt idx="383">
                  <c:v>-8.0395173519682006E-3</c:v>
                </c:pt>
                <c:pt idx="384">
                  <c:v>1.2755348499997876E-3</c:v>
                </c:pt>
                <c:pt idx="385">
                  <c:v>2.0341198250000296E-2</c:v>
                </c:pt>
                <c:pt idx="386">
                  <c:v>-3.2956661616665994E-2</c:v>
                </c:pt>
                <c:pt idx="387">
                  <c:v>1.3736511950000196E-2</c:v>
                </c:pt>
                <c:pt idx="388">
                  <c:v>-6.4863635738094949E-3</c:v>
                </c:pt>
                <c:pt idx="389">
                  <c:v>7.3671165999999941E-3</c:v>
                </c:pt>
                <c:pt idx="390">
                  <c:v>-3.2488363528570999E-2</c:v>
                </c:pt>
                <c:pt idx="391">
                  <c:v>2.1362953189682503E-2</c:v>
                </c:pt>
                <c:pt idx="392">
                  <c:v>2.7491437283333392E-2</c:v>
                </c:pt>
                <c:pt idx="393">
                  <c:v>-3.3937145333333099E-2</c:v>
                </c:pt>
                <c:pt idx="394">
                  <c:v>-6.6758082238096011E-3</c:v>
                </c:pt>
                <c:pt idx="395">
                  <c:v>-7.4894378687817009E-2</c:v>
                </c:pt>
                <c:pt idx="396">
                  <c:v>-9.2834686976185909E-3</c:v>
                </c:pt>
                <c:pt idx="397">
                  <c:v>1.1780104438094893E-2</c:v>
                </c:pt>
                <c:pt idx="398">
                  <c:v>-6.7391101547620985E-3</c:v>
                </c:pt>
                <c:pt idx="399">
                  <c:v>2.5525781583333303E-2</c:v>
                </c:pt>
                <c:pt idx="400">
                  <c:v>-9.1528484753969075E-3</c:v>
                </c:pt>
                <c:pt idx="401">
                  <c:v>-2.6626063461111002E-2</c:v>
                </c:pt>
                <c:pt idx="402">
                  <c:v>2.7508301190469486E-4</c:v>
                </c:pt>
                <c:pt idx="403">
                  <c:v>4.9314863523811092E-3</c:v>
                </c:pt>
                <c:pt idx="404">
                  <c:v>3.4804253000000063E-3</c:v>
                </c:pt>
                <c:pt idx="405">
                  <c:v>-1.4383344266666695E-2</c:v>
                </c:pt>
                <c:pt idx="406">
                  <c:v>2.0525225722222401E-2</c:v>
                </c:pt>
                <c:pt idx="407">
                  <c:v>1.2726229583333394E-2</c:v>
                </c:pt>
                <c:pt idx="408">
                  <c:v>-7.292437868781701E-2</c:v>
                </c:pt>
                <c:pt idx="409">
                  <c:v>4.5687153119041007E-3</c:v>
                </c:pt>
                <c:pt idx="410">
                  <c:v>1.3393959799999897E-2</c:v>
                </c:pt>
                <c:pt idx="411">
                  <c:v>-5.4805561401984004E-2</c:v>
                </c:pt>
                <c:pt idx="412">
                  <c:v>-7.228637868781701E-2</c:v>
                </c:pt>
                <c:pt idx="413">
                  <c:v>-8.8872492309522988E-3</c:v>
                </c:pt>
                <c:pt idx="414">
                  <c:v>-3.3239933499999999E-2</c:v>
                </c:pt>
                <c:pt idx="415">
                  <c:v>-7.1904378687817003E-2</c:v>
                </c:pt>
                <c:pt idx="416">
                  <c:v>1.63466319666669E-2</c:v>
                </c:pt>
                <c:pt idx="417">
                  <c:v>-7.1801378687817011E-2</c:v>
                </c:pt>
                <c:pt idx="418">
                  <c:v>2.2689699797619006E-2</c:v>
                </c:pt>
                <c:pt idx="419">
                  <c:v>2.2749500816666601E-2</c:v>
                </c:pt>
                <c:pt idx="420">
                  <c:v>8.8343094055551991E-3</c:v>
                </c:pt>
                <c:pt idx="421">
                  <c:v>1.8029831457143007E-2</c:v>
                </c:pt>
                <c:pt idx="422">
                  <c:v>-7.0900378687817012E-2</c:v>
                </c:pt>
                <c:pt idx="423">
                  <c:v>-5.8440114749998995E-2</c:v>
                </c:pt>
                <c:pt idx="424">
                  <c:v>1.4667775300000102E-2</c:v>
                </c:pt>
                <c:pt idx="425">
                  <c:v>2.4293504863095595E-2</c:v>
                </c:pt>
                <c:pt idx="426">
                  <c:v>-1.7234318833331957E-3</c:v>
                </c:pt>
                <c:pt idx="427">
                  <c:v>7.3333371547618931E-3</c:v>
                </c:pt>
                <c:pt idx="428">
                  <c:v>-5.4204498249997984E-2</c:v>
                </c:pt>
                <c:pt idx="429">
                  <c:v>-0.1154854002000001</c:v>
                </c:pt>
                <c:pt idx="430">
                  <c:v>1.5129889883333102E-2</c:v>
                </c:pt>
                <c:pt idx="431">
                  <c:v>1.4005880616666994E-2</c:v>
                </c:pt>
                <c:pt idx="432">
                  <c:v>2.0877609252380899E-2</c:v>
                </c:pt>
                <c:pt idx="433">
                  <c:v>-3.6380639316666005E-2</c:v>
                </c:pt>
                <c:pt idx="434">
                  <c:v>-2.8826075216666094E-2</c:v>
                </c:pt>
                <c:pt idx="435">
                  <c:v>-1.6808888285714099E-2</c:v>
                </c:pt>
                <c:pt idx="436">
                  <c:v>-6.7670378687817112E-2</c:v>
                </c:pt>
                <c:pt idx="437">
                  <c:v>4.7934756666668937E-3</c:v>
                </c:pt>
                <c:pt idx="438">
                  <c:v>-1.5803936233333704E-2</c:v>
                </c:pt>
                <c:pt idx="439">
                  <c:v>-8.4558795083332916E-3</c:v>
                </c:pt>
                <c:pt idx="440">
                  <c:v>-6.6963745738097963E-3</c:v>
                </c:pt>
                <c:pt idx="441">
                  <c:v>-2.6221496866666E-2</c:v>
                </c:pt>
                <c:pt idx="442">
                  <c:v>-1.1418307800000499E-2</c:v>
                </c:pt>
                <c:pt idx="443">
                  <c:v>1.5958966333328994E-3</c:v>
                </c:pt>
                <c:pt idx="444">
                  <c:v>-2.9384815450001003E-2</c:v>
                </c:pt>
                <c:pt idx="445">
                  <c:v>-6.5503378687817013E-2</c:v>
                </c:pt>
                <c:pt idx="446">
                  <c:v>1.5980969633333203E-2</c:v>
                </c:pt>
                <c:pt idx="447">
                  <c:v>-1.4646443583333904E-2</c:v>
                </c:pt>
                <c:pt idx="448">
                  <c:v>4.60845299999596E-4</c:v>
                </c:pt>
                <c:pt idx="449">
                  <c:v>-6.4595378687817007E-2</c:v>
                </c:pt>
                <c:pt idx="450">
                  <c:v>-5.4783245119044005E-3</c:v>
                </c:pt>
                <c:pt idx="451">
                  <c:v>-6.5955178699999992E-2</c:v>
                </c:pt>
                <c:pt idx="452">
                  <c:v>2.6585052000001053E-3</c:v>
                </c:pt>
                <c:pt idx="453">
                  <c:v>-6.3341378687817002E-2</c:v>
                </c:pt>
                <c:pt idx="454">
                  <c:v>-6.3161378687817002E-2</c:v>
                </c:pt>
                <c:pt idx="455">
                  <c:v>-6.3121378687817004E-2</c:v>
                </c:pt>
                <c:pt idx="456">
                  <c:v>5.7386705333333093E-3</c:v>
                </c:pt>
                <c:pt idx="457">
                  <c:v>2.7607730657142907E-2</c:v>
                </c:pt>
                <c:pt idx="458">
                  <c:v>-6.2692378687817005E-2</c:v>
                </c:pt>
                <c:pt idx="459">
                  <c:v>2.2076750367857403E-2</c:v>
                </c:pt>
                <c:pt idx="460">
                  <c:v>-7.184051000008046E-4</c:v>
                </c:pt>
                <c:pt idx="461">
                  <c:v>-6.2210378687817008E-2</c:v>
                </c:pt>
                <c:pt idx="462">
                  <c:v>5.3071811416659925E-3</c:v>
                </c:pt>
                <c:pt idx="463">
                  <c:v>3.5105294384199306E-2</c:v>
                </c:pt>
                <c:pt idx="464">
                  <c:v>-6.0832378687817004E-2</c:v>
                </c:pt>
                <c:pt idx="465">
                  <c:v>3.7804064772619397E-2</c:v>
                </c:pt>
                <c:pt idx="466">
                  <c:v>2.6400730000000795E-2</c:v>
                </c:pt>
                <c:pt idx="467">
                  <c:v>-6.0569378687817005E-2</c:v>
                </c:pt>
                <c:pt idx="468">
                  <c:v>-3.4551825816666007E-2</c:v>
                </c:pt>
                <c:pt idx="469">
                  <c:v>3.4541850069794107E-2</c:v>
                </c:pt>
                <c:pt idx="470">
                  <c:v>-2.0464547671426997E-2</c:v>
                </c:pt>
                <c:pt idx="471">
                  <c:v>-6.0078378687817013E-2</c:v>
                </c:pt>
                <c:pt idx="472">
                  <c:v>3.4432924399999995E-2</c:v>
                </c:pt>
                <c:pt idx="473">
                  <c:v>2.5592701106349203E-2</c:v>
                </c:pt>
                <c:pt idx="474">
                  <c:v>1.6639774383333791E-2</c:v>
                </c:pt>
                <c:pt idx="475">
                  <c:v>3.5888294333328019E-3</c:v>
                </c:pt>
                <c:pt idx="476">
                  <c:v>-5.9333378687817004E-2</c:v>
                </c:pt>
                <c:pt idx="477">
                  <c:v>6.9755835928572985E-3</c:v>
                </c:pt>
                <c:pt idx="478">
                  <c:v>-5.9033378687817009E-2</c:v>
                </c:pt>
                <c:pt idx="479">
                  <c:v>-2.2320037966666997E-2</c:v>
                </c:pt>
                <c:pt idx="480">
                  <c:v>-5.7881378687817009E-2</c:v>
                </c:pt>
                <c:pt idx="481">
                  <c:v>-5.7761378687817111E-2</c:v>
                </c:pt>
                <c:pt idx="482">
                  <c:v>3.3788815326190796E-2</c:v>
                </c:pt>
                <c:pt idx="483">
                  <c:v>-3.8422332460320979E-3</c:v>
                </c:pt>
                <c:pt idx="484">
                  <c:v>-5.7408378687817008E-2</c:v>
                </c:pt>
                <c:pt idx="485">
                  <c:v>-5.7333378687817113E-2</c:v>
                </c:pt>
                <c:pt idx="486">
                  <c:v>-3.0372754466666999E-2</c:v>
                </c:pt>
                <c:pt idx="487">
                  <c:v>-5.3325390357089608E-4</c:v>
                </c:pt>
                <c:pt idx="488">
                  <c:v>2.1786412383332995E-2</c:v>
                </c:pt>
                <c:pt idx="489">
                  <c:v>4.8180442452381012E-3</c:v>
                </c:pt>
                <c:pt idx="490">
                  <c:v>1.9748282216666996E-2</c:v>
                </c:pt>
                <c:pt idx="491">
                  <c:v>9.1115409182538076E-3</c:v>
                </c:pt>
                <c:pt idx="492">
                  <c:v>-2.4126465166664002E-2</c:v>
                </c:pt>
                <c:pt idx="493">
                  <c:v>2.4653046938095988E-2</c:v>
                </c:pt>
                <c:pt idx="494">
                  <c:v>3.7697446333332905E-2</c:v>
                </c:pt>
                <c:pt idx="495">
                  <c:v>-5.5146378687817008E-2</c:v>
                </c:pt>
                <c:pt idx="496">
                  <c:v>-2.0135646549998998E-2</c:v>
                </c:pt>
                <c:pt idx="497">
                  <c:v>-5.4972378687817111E-2</c:v>
                </c:pt>
                <c:pt idx="498">
                  <c:v>-3.8595124150000007E-2</c:v>
                </c:pt>
                <c:pt idx="499">
                  <c:v>-5.4559378687817003E-2</c:v>
                </c:pt>
                <c:pt idx="500">
                  <c:v>-1.2595637708332011E-2</c:v>
                </c:pt>
                <c:pt idx="501">
                  <c:v>-5.4328378687817008E-2</c:v>
                </c:pt>
                <c:pt idx="502">
                  <c:v>-5.4299378687817007E-2</c:v>
                </c:pt>
                <c:pt idx="503">
                  <c:v>-5.4157378687817004E-2</c:v>
                </c:pt>
                <c:pt idx="504">
                  <c:v>-2.3734358833326086E-3</c:v>
                </c:pt>
                <c:pt idx="505">
                  <c:v>-5.3745378687817008E-2</c:v>
                </c:pt>
                <c:pt idx="506">
                  <c:v>2.5223871333330955E-3</c:v>
                </c:pt>
                <c:pt idx="507">
                  <c:v>-5.3329378687817008E-2</c:v>
                </c:pt>
                <c:pt idx="508">
                  <c:v>-5.3186378687817004E-2</c:v>
                </c:pt>
                <c:pt idx="509">
                  <c:v>-5.2633378687817006E-2</c:v>
                </c:pt>
                <c:pt idx="510">
                  <c:v>3.2183832166673004E-3</c:v>
                </c:pt>
                <c:pt idx="511">
                  <c:v>-5.2184378687817112E-2</c:v>
                </c:pt>
                <c:pt idx="512">
                  <c:v>-4.8473747708333084E-2</c:v>
                </c:pt>
                <c:pt idx="513">
                  <c:v>1.2624964542857192E-2</c:v>
                </c:pt>
                <c:pt idx="514">
                  <c:v>3.0422727944047899E-2</c:v>
                </c:pt>
                <c:pt idx="515">
                  <c:v>-5.1398378687817006E-2</c:v>
                </c:pt>
                <c:pt idx="516">
                  <c:v>2.4864541905952595E-2</c:v>
                </c:pt>
                <c:pt idx="517">
                  <c:v>-1.5578355290474008E-2</c:v>
                </c:pt>
                <c:pt idx="518">
                  <c:v>2.87607892857141E-2</c:v>
                </c:pt>
                <c:pt idx="519">
                  <c:v>3.7623566666609987E-4</c:v>
                </c:pt>
                <c:pt idx="520">
                  <c:v>-5.0434378687817111E-2</c:v>
                </c:pt>
                <c:pt idx="521">
                  <c:v>3.0189706566666599E-2</c:v>
                </c:pt>
                <c:pt idx="522">
                  <c:v>-5.0203378687817005E-2</c:v>
                </c:pt>
                <c:pt idx="523">
                  <c:v>-4.9071378687817011E-2</c:v>
                </c:pt>
                <c:pt idx="524">
                  <c:v>-4.8690378687817004E-2</c:v>
                </c:pt>
                <c:pt idx="525">
                  <c:v>-1.7416363366665993E-2</c:v>
                </c:pt>
                <c:pt idx="526">
                  <c:v>-4.8206378687817006E-2</c:v>
                </c:pt>
                <c:pt idx="527">
                  <c:v>-4.8115378687817012E-2</c:v>
                </c:pt>
                <c:pt idx="528">
                  <c:v>-4.7603378687817E-2</c:v>
                </c:pt>
                <c:pt idx="529">
                  <c:v>-4.0901649333331014E-2</c:v>
                </c:pt>
                <c:pt idx="530">
                  <c:v>-4.7260378687817003E-2</c:v>
                </c:pt>
                <c:pt idx="531">
                  <c:v>2.2111703333333191E-2</c:v>
                </c:pt>
                <c:pt idx="532">
                  <c:v>-4.6685378687817011E-2</c:v>
                </c:pt>
                <c:pt idx="533">
                  <c:v>-2.1248209158334003E-2</c:v>
                </c:pt>
                <c:pt idx="534">
                  <c:v>-4.6594378687817101E-2</c:v>
                </c:pt>
                <c:pt idx="535">
                  <c:v>-1.0467126516667008E-2</c:v>
                </c:pt>
                <c:pt idx="536">
                  <c:v>-4.6010378687817002E-2</c:v>
                </c:pt>
                <c:pt idx="537">
                  <c:v>7.6591680952101115E-5</c:v>
                </c:pt>
                <c:pt idx="538">
                  <c:v>-9.5060919666660054E-3</c:v>
                </c:pt>
                <c:pt idx="539">
                  <c:v>-2.9839449047650013E-4</c:v>
                </c:pt>
                <c:pt idx="540">
                  <c:v>-4.5339378687817011E-2</c:v>
                </c:pt>
                <c:pt idx="541">
                  <c:v>1.10323637666664E-2</c:v>
                </c:pt>
                <c:pt idx="542">
                  <c:v>1.8362614083333395E-2</c:v>
                </c:pt>
                <c:pt idx="543">
                  <c:v>-4.4766378687817007E-2</c:v>
                </c:pt>
                <c:pt idx="544">
                  <c:v>-4.4751378687817006E-2</c:v>
                </c:pt>
                <c:pt idx="545">
                  <c:v>4.7782852747619092E-2</c:v>
                </c:pt>
                <c:pt idx="546">
                  <c:v>-3.5120499700000002E-2</c:v>
                </c:pt>
                <c:pt idx="547">
                  <c:v>-4.3919378687817007E-2</c:v>
                </c:pt>
                <c:pt idx="548">
                  <c:v>4.1414315000007917E-3</c:v>
                </c:pt>
                <c:pt idx="549">
                  <c:v>3.8580337209523502E-2</c:v>
                </c:pt>
                <c:pt idx="550">
                  <c:v>3.7298069645237811E-2</c:v>
                </c:pt>
                <c:pt idx="551">
                  <c:v>-4.2585378687817005E-2</c:v>
                </c:pt>
                <c:pt idx="552">
                  <c:v>1.1075372249999993E-2</c:v>
                </c:pt>
                <c:pt idx="553">
                  <c:v>4.9665456833338922E-3</c:v>
                </c:pt>
                <c:pt idx="554">
                  <c:v>-4.1032378687817006E-2</c:v>
                </c:pt>
                <c:pt idx="555">
                  <c:v>2.2613216859523888E-2</c:v>
                </c:pt>
                <c:pt idx="556">
                  <c:v>6.8255876999998022E-3</c:v>
                </c:pt>
                <c:pt idx="557">
                  <c:v>-9.0292166665992268E-5</c:v>
                </c:pt>
                <c:pt idx="558">
                  <c:v>-4.0448378687817005E-2</c:v>
                </c:pt>
                <c:pt idx="559">
                  <c:v>-4.0193378687818013E-2</c:v>
                </c:pt>
                <c:pt idx="560">
                  <c:v>-4.0168378687818002E-2</c:v>
                </c:pt>
                <c:pt idx="561">
                  <c:v>-4.0066378687817011E-2</c:v>
                </c:pt>
                <c:pt idx="562">
                  <c:v>3.6379479800000697E-2</c:v>
                </c:pt>
                <c:pt idx="563">
                  <c:v>2.3455389254761996E-2</c:v>
                </c:pt>
                <c:pt idx="564">
                  <c:v>-3.9570378687818E-2</c:v>
                </c:pt>
                <c:pt idx="565">
                  <c:v>4.43926754404761E-2</c:v>
                </c:pt>
                <c:pt idx="566">
                  <c:v>-3.9477378687817005E-2</c:v>
                </c:pt>
                <c:pt idx="567">
                  <c:v>1.7534615750000301E-2</c:v>
                </c:pt>
                <c:pt idx="568">
                  <c:v>-2.2589835214283996E-2</c:v>
                </c:pt>
                <c:pt idx="569">
                  <c:v>-3.8953378687817009E-2</c:v>
                </c:pt>
                <c:pt idx="570">
                  <c:v>-3.5214741999999993E-3</c:v>
                </c:pt>
                <c:pt idx="571">
                  <c:v>-3.8541378687817013E-2</c:v>
                </c:pt>
                <c:pt idx="572">
                  <c:v>4.1728456313095699E-2</c:v>
                </c:pt>
                <c:pt idx="573">
                  <c:v>-3.8031378687817002E-2</c:v>
                </c:pt>
                <c:pt idx="574">
                  <c:v>-3.7899378687817009E-2</c:v>
                </c:pt>
                <c:pt idx="575">
                  <c:v>5.1760689833339896E-3</c:v>
                </c:pt>
                <c:pt idx="576">
                  <c:v>-3.7354378687817005E-2</c:v>
                </c:pt>
                <c:pt idx="577">
                  <c:v>5.7150045383333105E-2</c:v>
                </c:pt>
                <c:pt idx="578">
                  <c:v>-3.723437868781701E-2</c:v>
                </c:pt>
                <c:pt idx="579">
                  <c:v>-3.7221378687817011E-2</c:v>
                </c:pt>
                <c:pt idx="580">
                  <c:v>1.0746914700000193E-2</c:v>
                </c:pt>
                <c:pt idx="581">
                  <c:v>3.3326402190479998E-3</c:v>
                </c:pt>
                <c:pt idx="582">
                  <c:v>-3.6251378687817012E-2</c:v>
                </c:pt>
                <c:pt idx="583">
                  <c:v>-1.9694712821426999E-2</c:v>
                </c:pt>
                <c:pt idx="584">
                  <c:v>-3.5975378687817E-2</c:v>
                </c:pt>
                <c:pt idx="585">
                  <c:v>-2.9958921299999997E-2</c:v>
                </c:pt>
                <c:pt idx="586">
                  <c:v>-3.5063378687818003E-2</c:v>
                </c:pt>
                <c:pt idx="587">
                  <c:v>-3.5046378687818E-2</c:v>
                </c:pt>
                <c:pt idx="588">
                  <c:v>-1.172147433333301E-2</c:v>
                </c:pt>
                <c:pt idx="589">
                  <c:v>-3.4304378687817008E-2</c:v>
                </c:pt>
                <c:pt idx="590">
                  <c:v>-3.4293378687817011E-2</c:v>
                </c:pt>
                <c:pt idx="591">
                  <c:v>-3.4191378687818005E-2</c:v>
                </c:pt>
                <c:pt idx="592">
                  <c:v>9.9354575050510097E-3</c:v>
                </c:pt>
                <c:pt idx="593">
                  <c:v>-1.2256785766666001E-2</c:v>
                </c:pt>
                <c:pt idx="594">
                  <c:v>8.7770574380950095E-3</c:v>
                </c:pt>
                <c:pt idx="595">
                  <c:v>-3.3377378687817011E-2</c:v>
                </c:pt>
                <c:pt idx="596">
                  <c:v>-5.6998461833329961E-3</c:v>
                </c:pt>
                <c:pt idx="597">
                  <c:v>-3.3000378687817009E-2</c:v>
                </c:pt>
                <c:pt idx="598">
                  <c:v>3.799766839999881E-2</c:v>
                </c:pt>
                <c:pt idx="599">
                  <c:v>-3.2751378687817009E-2</c:v>
                </c:pt>
                <c:pt idx="600">
                  <c:v>1.7751660183333309E-2</c:v>
                </c:pt>
                <c:pt idx="601">
                  <c:v>-3.2626378687817009E-2</c:v>
                </c:pt>
                <c:pt idx="602">
                  <c:v>9.0852823666660032E-3</c:v>
                </c:pt>
                <c:pt idx="603">
                  <c:v>4.8830916299999805E-2</c:v>
                </c:pt>
                <c:pt idx="604">
                  <c:v>-3.1937378687818013E-2</c:v>
                </c:pt>
                <c:pt idx="605">
                  <c:v>-3.1647378687817002E-2</c:v>
                </c:pt>
                <c:pt idx="606">
                  <c:v>-3.1504378687817011E-2</c:v>
                </c:pt>
                <c:pt idx="607">
                  <c:v>7.0140889404760043E-3</c:v>
                </c:pt>
                <c:pt idx="608">
                  <c:v>3.1177379833333504E-2</c:v>
                </c:pt>
                <c:pt idx="609">
                  <c:v>-9.4667624366664996E-2</c:v>
                </c:pt>
                <c:pt idx="610">
                  <c:v>-3.0117378687817012E-2</c:v>
                </c:pt>
                <c:pt idx="611">
                  <c:v>-2.9980378687817E-2</c:v>
                </c:pt>
                <c:pt idx="612">
                  <c:v>1.9680485871427802E-2</c:v>
                </c:pt>
                <c:pt idx="613">
                  <c:v>5.2181538299999802E-2</c:v>
                </c:pt>
                <c:pt idx="614">
                  <c:v>-2.9168378687817006E-2</c:v>
                </c:pt>
                <c:pt idx="615">
                  <c:v>4.8558941696387706E-2</c:v>
                </c:pt>
                <c:pt idx="616">
                  <c:v>-2.9040378687818003E-2</c:v>
                </c:pt>
                <c:pt idx="617">
                  <c:v>-2.8959378687817006E-2</c:v>
                </c:pt>
                <c:pt idx="618">
                  <c:v>-2.847837868781701E-2</c:v>
                </c:pt>
                <c:pt idx="619">
                  <c:v>-2.8132378687817011E-2</c:v>
                </c:pt>
                <c:pt idx="620">
                  <c:v>-2.7953378687817013E-2</c:v>
                </c:pt>
                <c:pt idx="621">
                  <c:v>-7.8514390523820032E-3</c:v>
                </c:pt>
                <c:pt idx="622">
                  <c:v>4.6458738398769989E-2</c:v>
                </c:pt>
                <c:pt idx="623">
                  <c:v>2.8348031900000292E-2</c:v>
                </c:pt>
                <c:pt idx="624">
                  <c:v>9.6334833335001702E-5</c:v>
                </c:pt>
                <c:pt idx="625">
                  <c:v>2.8157309885713605E-2</c:v>
                </c:pt>
                <c:pt idx="626">
                  <c:v>-1.2366012728571005E-2</c:v>
                </c:pt>
                <c:pt idx="627">
                  <c:v>-3.5935254480950987E-2</c:v>
                </c:pt>
                <c:pt idx="628">
                  <c:v>2.0696196023412702E-2</c:v>
                </c:pt>
                <c:pt idx="629">
                  <c:v>-2.5693378687818E-2</c:v>
                </c:pt>
                <c:pt idx="630">
                  <c:v>-2.487037868781701E-2</c:v>
                </c:pt>
                <c:pt idx="631">
                  <c:v>-2.4444378687818E-2</c:v>
                </c:pt>
                <c:pt idx="632">
                  <c:v>2.7304026768253706E-2</c:v>
                </c:pt>
                <c:pt idx="633">
                  <c:v>3.674427043333231E-2</c:v>
                </c:pt>
                <c:pt idx="634">
                  <c:v>-2.4050378687817009E-2</c:v>
                </c:pt>
                <c:pt idx="635">
                  <c:v>-2.4038378687817011E-2</c:v>
                </c:pt>
                <c:pt idx="636">
                  <c:v>3.4297091285714204E-2</c:v>
                </c:pt>
                <c:pt idx="637">
                  <c:v>-2.3971378687817013E-2</c:v>
                </c:pt>
                <c:pt idx="638">
                  <c:v>1.2796863999999991E-2</c:v>
                </c:pt>
                <c:pt idx="639">
                  <c:v>-2.3375378687817E-2</c:v>
                </c:pt>
                <c:pt idx="640">
                  <c:v>-2.3031635666660027E-3</c:v>
                </c:pt>
                <c:pt idx="641">
                  <c:v>1.8595699842857999E-2</c:v>
                </c:pt>
                <c:pt idx="642">
                  <c:v>-2.316337868781701E-2</c:v>
                </c:pt>
                <c:pt idx="643">
                  <c:v>-2.2637378687817011E-2</c:v>
                </c:pt>
                <c:pt idx="644">
                  <c:v>-2.2355378687817007E-2</c:v>
                </c:pt>
                <c:pt idx="645">
                  <c:v>3.8340009488095406E-2</c:v>
                </c:pt>
                <c:pt idx="646">
                  <c:v>5.6852443263055497E-2</c:v>
                </c:pt>
                <c:pt idx="647">
                  <c:v>1.4837402590477E-2</c:v>
                </c:pt>
                <c:pt idx="648">
                  <c:v>-2.0357378687817007E-2</c:v>
                </c:pt>
                <c:pt idx="649">
                  <c:v>5.0768998439285798E-2</c:v>
                </c:pt>
                <c:pt idx="650">
                  <c:v>-2.0286378687817005E-2</c:v>
                </c:pt>
                <c:pt idx="651">
                  <c:v>5.6405195361904803E-2</c:v>
                </c:pt>
                <c:pt idx="652">
                  <c:v>-1.9816378687817007E-2</c:v>
                </c:pt>
                <c:pt idx="653">
                  <c:v>2.9701878528570508E-2</c:v>
                </c:pt>
                <c:pt idx="654">
                  <c:v>1.7948389078571991E-2</c:v>
                </c:pt>
                <c:pt idx="655">
                  <c:v>-1.9408378687817002E-2</c:v>
                </c:pt>
                <c:pt idx="656">
                  <c:v>-1.8981378687817019E-2</c:v>
                </c:pt>
                <c:pt idx="657">
                  <c:v>-1.8376378687816997E-2</c:v>
                </c:pt>
                <c:pt idx="658">
                  <c:v>-1.8321378687816997E-2</c:v>
                </c:pt>
                <c:pt idx="659">
                  <c:v>-1.7624378687816994E-2</c:v>
                </c:pt>
                <c:pt idx="660">
                  <c:v>3.5293877949999691E-2</c:v>
                </c:pt>
                <c:pt idx="661">
                  <c:v>2.4000644850000016E-2</c:v>
                </c:pt>
                <c:pt idx="662">
                  <c:v>-7.1790876666599779E-4</c:v>
                </c:pt>
                <c:pt idx="663">
                  <c:v>6.6893764133333297E-2</c:v>
                </c:pt>
                <c:pt idx="664">
                  <c:v>3.6189431241665487E-2</c:v>
                </c:pt>
                <c:pt idx="665">
                  <c:v>-1.6064378687817016E-2</c:v>
                </c:pt>
                <c:pt idx="666">
                  <c:v>5.9162606464285894E-2</c:v>
                </c:pt>
                <c:pt idx="667">
                  <c:v>-1.5305378687817006E-2</c:v>
                </c:pt>
                <c:pt idx="668">
                  <c:v>-1.5185378687816997E-2</c:v>
                </c:pt>
                <c:pt idx="669">
                  <c:v>-1.5159378687816999E-2</c:v>
                </c:pt>
                <c:pt idx="670">
                  <c:v>-1.5190586166666992E-2</c:v>
                </c:pt>
                <c:pt idx="671">
                  <c:v>-1.4732378687817016E-2</c:v>
                </c:pt>
                <c:pt idx="672">
                  <c:v>-1.4286378687817014E-2</c:v>
                </c:pt>
                <c:pt idx="673">
                  <c:v>1.7491601066668E-2</c:v>
                </c:pt>
                <c:pt idx="674">
                  <c:v>4.4829320167857095E-2</c:v>
                </c:pt>
                <c:pt idx="675">
                  <c:v>-1.3857378687817001E-2</c:v>
                </c:pt>
                <c:pt idx="676">
                  <c:v>1.8076479749999014E-2</c:v>
                </c:pt>
                <c:pt idx="677">
                  <c:v>3.6527216871428903E-2</c:v>
                </c:pt>
                <c:pt idx="678">
                  <c:v>-1.3473378687817006E-2</c:v>
                </c:pt>
                <c:pt idx="679">
                  <c:v>-1.3118378687817012E-2</c:v>
                </c:pt>
                <c:pt idx="680">
                  <c:v>-1.2995378687817E-2</c:v>
                </c:pt>
                <c:pt idx="681">
                  <c:v>-1.2857378687817E-2</c:v>
                </c:pt>
                <c:pt idx="682">
                  <c:v>1.0833255491666013E-2</c:v>
                </c:pt>
                <c:pt idx="683">
                  <c:v>-1.2473378687817005E-2</c:v>
                </c:pt>
                <c:pt idx="684">
                  <c:v>-1.234937868781702E-2</c:v>
                </c:pt>
                <c:pt idx="685">
                  <c:v>2.0232594400000997E-2</c:v>
                </c:pt>
                <c:pt idx="686">
                  <c:v>-1.1956378687817015E-2</c:v>
                </c:pt>
                <c:pt idx="687">
                  <c:v>3.0277771166667009E-2</c:v>
                </c:pt>
                <c:pt idx="688">
                  <c:v>5.4690510283332799E-2</c:v>
                </c:pt>
                <c:pt idx="689">
                  <c:v>8.9758351807142894E-2</c:v>
                </c:pt>
                <c:pt idx="690">
                  <c:v>-1.1409378687816996E-2</c:v>
                </c:pt>
                <c:pt idx="691">
                  <c:v>4.5157195852380289E-2</c:v>
                </c:pt>
                <c:pt idx="692">
                  <c:v>-9.3493786878170171E-3</c:v>
                </c:pt>
                <c:pt idx="693">
                  <c:v>2.9616115100000992E-2</c:v>
                </c:pt>
                <c:pt idx="694">
                  <c:v>-8.6193786878170087E-3</c:v>
                </c:pt>
                <c:pt idx="695">
                  <c:v>-8.4513786878170072E-3</c:v>
                </c:pt>
                <c:pt idx="696">
                  <c:v>-5.2419254999979958E-3</c:v>
                </c:pt>
                <c:pt idx="697">
                  <c:v>3.6436761033333112E-2</c:v>
                </c:pt>
                <c:pt idx="698">
                  <c:v>-7.652378687817013E-3</c:v>
                </c:pt>
                <c:pt idx="699">
                  <c:v>1.9795246299999986E-2</c:v>
                </c:pt>
                <c:pt idx="700">
                  <c:v>-6.8133786878170066E-3</c:v>
                </c:pt>
                <c:pt idx="701">
                  <c:v>-1.298416770000102E-2</c:v>
                </c:pt>
                <c:pt idx="702">
                  <c:v>-5.8963786878170055E-3</c:v>
                </c:pt>
                <c:pt idx="703">
                  <c:v>5.9352429516666791E-2</c:v>
                </c:pt>
                <c:pt idx="704">
                  <c:v>-5.6753786878170065E-3</c:v>
                </c:pt>
                <c:pt idx="705">
                  <c:v>-5.6443786878170032E-3</c:v>
                </c:pt>
                <c:pt idx="706">
                  <c:v>-5.5813786878169958E-3</c:v>
                </c:pt>
                <c:pt idx="707">
                  <c:v>-5.515378687817013E-3</c:v>
                </c:pt>
                <c:pt idx="708">
                  <c:v>-5.4523786878170055E-3</c:v>
                </c:pt>
                <c:pt idx="709">
                  <c:v>-5.4143786878179945E-3</c:v>
                </c:pt>
                <c:pt idx="710">
                  <c:v>-4.5833786878169969E-3</c:v>
                </c:pt>
                <c:pt idx="711">
                  <c:v>3.8535052099999995E-2</c:v>
                </c:pt>
                <c:pt idx="712">
                  <c:v>1.5052021666665999E-2</c:v>
                </c:pt>
                <c:pt idx="713">
                  <c:v>6.761192927222251E-2</c:v>
                </c:pt>
                <c:pt idx="714">
                  <c:v>-7.881413999999004E-3</c:v>
                </c:pt>
                <c:pt idx="715">
                  <c:v>-2.7023786878170031E-3</c:v>
                </c:pt>
                <c:pt idx="716">
                  <c:v>-7.603786878170038E-4</c:v>
                </c:pt>
                <c:pt idx="717">
                  <c:v>-1.6203143880952009E-2</c:v>
                </c:pt>
                <c:pt idx="718">
                  <c:v>3.2900066433333999E-2</c:v>
                </c:pt>
                <c:pt idx="719">
                  <c:v>4.5853274807142602E-2</c:v>
                </c:pt>
                <c:pt idx="720">
                  <c:v>8.9862131218299002E-4</c:v>
                </c:pt>
                <c:pt idx="721">
                  <c:v>7.5614332149999311E-2</c:v>
                </c:pt>
                <c:pt idx="722">
                  <c:v>4.1976718174999983E-2</c:v>
                </c:pt>
                <c:pt idx="723">
                  <c:v>3.8018333750001007E-2</c:v>
                </c:pt>
                <c:pt idx="724">
                  <c:v>-1.4754527750000995E-2</c:v>
                </c:pt>
                <c:pt idx="725">
                  <c:v>2.4606213121829978E-3</c:v>
                </c:pt>
                <c:pt idx="726">
                  <c:v>1.203061849999898E-2</c:v>
                </c:pt>
                <c:pt idx="727">
                  <c:v>6.8840333992063393E-2</c:v>
                </c:pt>
                <c:pt idx="728">
                  <c:v>7.2246747857160065E-3</c:v>
                </c:pt>
                <c:pt idx="729">
                  <c:v>8.2071702094047794E-2</c:v>
                </c:pt>
                <c:pt idx="730">
                  <c:v>4.5886213121829889E-3</c:v>
                </c:pt>
                <c:pt idx="731">
                  <c:v>4.7066213121829958E-3</c:v>
                </c:pt>
                <c:pt idx="732">
                  <c:v>3.0036049633334005E-2</c:v>
                </c:pt>
                <c:pt idx="733">
                  <c:v>8.8344573761904799E-2</c:v>
                </c:pt>
                <c:pt idx="734">
                  <c:v>5.49562131218298E-3</c:v>
                </c:pt>
                <c:pt idx="735">
                  <c:v>9.9222820590476296E-2</c:v>
                </c:pt>
                <c:pt idx="736">
                  <c:v>6.4491055150000406E-2</c:v>
                </c:pt>
                <c:pt idx="737">
                  <c:v>6.8976213121829943E-3</c:v>
                </c:pt>
                <c:pt idx="738">
                  <c:v>7.308621312182989E-3</c:v>
                </c:pt>
                <c:pt idx="739">
                  <c:v>4.4346348652379006E-2</c:v>
                </c:pt>
                <c:pt idx="740">
                  <c:v>7.9966213121829832E-3</c:v>
                </c:pt>
                <c:pt idx="741">
                  <c:v>8.0216213121829805E-3</c:v>
                </c:pt>
                <c:pt idx="742">
                  <c:v>4.9235122183333993E-2</c:v>
                </c:pt>
                <c:pt idx="743">
                  <c:v>8.7586213121829959E-3</c:v>
                </c:pt>
                <c:pt idx="744">
                  <c:v>8.8826213121829811E-3</c:v>
                </c:pt>
                <c:pt idx="745">
                  <c:v>4.6018367052381992E-2</c:v>
                </c:pt>
                <c:pt idx="746">
                  <c:v>9.0926213121829969E-3</c:v>
                </c:pt>
                <c:pt idx="747">
                  <c:v>9.3826213121829816E-3</c:v>
                </c:pt>
                <c:pt idx="748">
                  <c:v>7.3505141583333308E-2</c:v>
                </c:pt>
                <c:pt idx="749">
                  <c:v>1.063962131218299E-2</c:v>
                </c:pt>
                <c:pt idx="750">
                  <c:v>1.2403703949999983E-2</c:v>
                </c:pt>
                <c:pt idx="751">
                  <c:v>1.2272621312182985E-2</c:v>
                </c:pt>
                <c:pt idx="752">
                  <c:v>1.4218621312182989E-2</c:v>
                </c:pt>
                <c:pt idx="753">
                  <c:v>-8.4018022000000026E-3</c:v>
                </c:pt>
                <c:pt idx="754">
                  <c:v>4.5743855900000005E-2</c:v>
                </c:pt>
                <c:pt idx="755">
                  <c:v>7.2161925058333506E-2</c:v>
                </c:pt>
                <c:pt idx="756">
                  <c:v>9.1383874166670043E-3</c:v>
                </c:pt>
                <c:pt idx="757">
                  <c:v>2.0769687966667005E-2</c:v>
                </c:pt>
                <c:pt idx="758">
                  <c:v>1.8612621312181998E-2</c:v>
                </c:pt>
                <c:pt idx="759">
                  <c:v>3.3842007688096004E-2</c:v>
                </c:pt>
                <c:pt idx="760">
                  <c:v>5.5208890558334001E-2</c:v>
                </c:pt>
                <c:pt idx="761">
                  <c:v>1.9552621312182994E-2</c:v>
                </c:pt>
                <c:pt idx="762">
                  <c:v>5.4913233100000985E-2</c:v>
                </c:pt>
                <c:pt idx="763">
                  <c:v>2.0299621312182992E-2</c:v>
                </c:pt>
                <c:pt idx="764">
                  <c:v>3.8290557199998992E-2</c:v>
                </c:pt>
                <c:pt idx="765">
                  <c:v>4.8844906483332992E-2</c:v>
                </c:pt>
                <c:pt idx="766">
                  <c:v>2.0736621312182985E-2</c:v>
                </c:pt>
                <c:pt idx="767">
                  <c:v>6.3567729680953006E-2</c:v>
                </c:pt>
                <c:pt idx="768">
                  <c:v>2.1318621312182984E-2</c:v>
                </c:pt>
                <c:pt idx="769">
                  <c:v>2.2735621312182985E-2</c:v>
                </c:pt>
                <c:pt idx="770">
                  <c:v>2.9598823985715006E-2</c:v>
                </c:pt>
                <c:pt idx="771">
                  <c:v>2.9229621312182985E-2</c:v>
                </c:pt>
                <c:pt idx="772">
                  <c:v>2.9993621312183E-2</c:v>
                </c:pt>
                <c:pt idx="773">
                  <c:v>3.0358621312182005E-2</c:v>
                </c:pt>
                <c:pt idx="774">
                  <c:v>0.12174525239047621</c:v>
                </c:pt>
                <c:pt idx="775">
                  <c:v>3.2411621312182004E-2</c:v>
                </c:pt>
                <c:pt idx="776">
                  <c:v>0.1070652713833334</c:v>
                </c:pt>
                <c:pt idx="777">
                  <c:v>3.4321621312182998E-2</c:v>
                </c:pt>
                <c:pt idx="778">
                  <c:v>3.4705621312182994E-2</c:v>
                </c:pt>
                <c:pt idx="779">
                  <c:v>3.7165621312182984E-2</c:v>
                </c:pt>
                <c:pt idx="780">
                  <c:v>5.4806299000000003E-2</c:v>
                </c:pt>
                <c:pt idx="781">
                  <c:v>3.7662621312182981E-2</c:v>
                </c:pt>
                <c:pt idx="782">
                  <c:v>3.8042621312183E-2</c:v>
                </c:pt>
                <c:pt idx="783">
                  <c:v>0.12531534716666651</c:v>
                </c:pt>
                <c:pt idx="784">
                  <c:v>3.9988621312183004E-2</c:v>
                </c:pt>
                <c:pt idx="785">
                  <c:v>9.1571789666665501E-2</c:v>
                </c:pt>
                <c:pt idx="786">
                  <c:v>4.3581621312182989E-2</c:v>
                </c:pt>
                <c:pt idx="787">
                  <c:v>4.5009621312182002E-2</c:v>
                </c:pt>
                <c:pt idx="788">
                  <c:v>4.7116621312182999E-2</c:v>
                </c:pt>
                <c:pt idx="789">
                  <c:v>8.1073781066667003E-2</c:v>
                </c:pt>
                <c:pt idx="790">
                  <c:v>-3.7344108331976988E-5</c:v>
                </c:pt>
                <c:pt idx="791">
                  <c:v>3.4962066083333992E-2</c:v>
                </c:pt>
                <c:pt idx="792">
                  <c:v>1.5940435500000016E-2</c:v>
                </c:pt>
                <c:pt idx="793">
                  <c:v>0.11709515041587321</c:v>
                </c:pt>
                <c:pt idx="794">
                  <c:v>5.4143621312183005E-2</c:v>
                </c:pt>
                <c:pt idx="795">
                  <c:v>7.9193383660716002E-2</c:v>
                </c:pt>
                <c:pt idx="796">
                  <c:v>4.8419925666667002E-2</c:v>
                </c:pt>
                <c:pt idx="797">
                  <c:v>0.13869203879999981</c:v>
                </c:pt>
                <c:pt idx="798">
                  <c:v>5.5335621312182004E-2</c:v>
                </c:pt>
                <c:pt idx="799">
                  <c:v>3.9071346300001003E-2</c:v>
                </c:pt>
                <c:pt idx="800">
                  <c:v>-2.8838671500001994E-2</c:v>
                </c:pt>
                <c:pt idx="801">
                  <c:v>6.7937306997620017E-2</c:v>
                </c:pt>
                <c:pt idx="802">
                  <c:v>9.0843784416650142E-3</c:v>
                </c:pt>
                <c:pt idx="803">
                  <c:v>-4.5389814999969857E-3</c:v>
                </c:pt>
                <c:pt idx="804">
                  <c:v>4.7179319750000004E-2</c:v>
                </c:pt>
                <c:pt idx="805">
                  <c:v>0.15171328344999979</c:v>
                </c:pt>
                <c:pt idx="806">
                  <c:v>6.3704221128571992E-2</c:v>
                </c:pt>
                <c:pt idx="807">
                  <c:v>7.8789783333333002E-2</c:v>
                </c:pt>
                <c:pt idx="808">
                  <c:v>5.9793522014284006E-2</c:v>
                </c:pt>
                <c:pt idx="809">
                  <c:v>6.4120621312181991E-2</c:v>
                </c:pt>
                <c:pt idx="810">
                  <c:v>6.5730621312182991E-2</c:v>
                </c:pt>
                <c:pt idx="811">
                  <c:v>8.181556648333399E-2</c:v>
                </c:pt>
                <c:pt idx="812">
                  <c:v>4.3692297061905999E-2</c:v>
                </c:pt>
                <c:pt idx="813">
                  <c:v>0.12668047858333309</c:v>
                </c:pt>
                <c:pt idx="814">
                  <c:v>7.1372621312182E-2</c:v>
                </c:pt>
                <c:pt idx="815">
                  <c:v>7.2167621312182989E-2</c:v>
                </c:pt>
                <c:pt idx="816">
                  <c:v>2.419462333332012E-3</c:v>
                </c:pt>
                <c:pt idx="817">
                  <c:v>4.1877380833334005E-2</c:v>
                </c:pt>
                <c:pt idx="818">
                  <c:v>4.3981456111905015E-2</c:v>
                </c:pt>
                <c:pt idx="819">
                  <c:v>5.0498990916667014E-2</c:v>
                </c:pt>
                <c:pt idx="820">
                  <c:v>0.13456148785833311</c:v>
                </c:pt>
                <c:pt idx="821">
                  <c:v>9.7093134983333995E-2</c:v>
                </c:pt>
                <c:pt idx="822">
                  <c:v>0.11427995540952501</c:v>
                </c:pt>
                <c:pt idx="823">
                  <c:v>7.1996163616666997E-2</c:v>
                </c:pt>
                <c:pt idx="824">
                  <c:v>5.2389010833333999E-2</c:v>
                </c:pt>
                <c:pt idx="825">
                  <c:v>0.17521896166428602</c:v>
                </c:pt>
                <c:pt idx="826">
                  <c:v>0.10396862131218298</c:v>
                </c:pt>
                <c:pt idx="827">
                  <c:v>0.12654276708333401</c:v>
                </c:pt>
                <c:pt idx="828">
                  <c:v>0.11246062131218298</c:v>
                </c:pt>
                <c:pt idx="829">
                  <c:v>0.16849049126666682</c:v>
                </c:pt>
                <c:pt idx="830">
                  <c:v>0.11567262131218298</c:v>
                </c:pt>
                <c:pt idx="831">
                  <c:v>0.13400655256666799</c:v>
                </c:pt>
                <c:pt idx="832">
                  <c:v>-5.6382958380960524E-3</c:v>
                </c:pt>
                <c:pt idx="833">
                  <c:v>0.120972621312182</c:v>
                </c:pt>
                <c:pt idx="834">
                  <c:v>8.1184155750001014E-2</c:v>
                </c:pt>
                <c:pt idx="835">
                  <c:v>0.12443062131218302</c:v>
                </c:pt>
                <c:pt idx="836">
                  <c:v>0.13736356488809498</c:v>
                </c:pt>
                <c:pt idx="837">
                  <c:v>0.13037662131218297</c:v>
                </c:pt>
                <c:pt idx="838">
                  <c:v>0.13287662131218297</c:v>
                </c:pt>
                <c:pt idx="839">
                  <c:v>0.13399162131218201</c:v>
                </c:pt>
                <c:pt idx="840">
                  <c:v>0.147666621312183</c:v>
                </c:pt>
                <c:pt idx="841">
                  <c:v>0.15656562131218299</c:v>
                </c:pt>
                <c:pt idx="842">
                  <c:v>0.16098262131218299</c:v>
                </c:pt>
                <c:pt idx="843">
                  <c:v>0.16982862131218301</c:v>
                </c:pt>
                <c:pt idx="844">
                  <c:v>0.19199062131218297</c:v>
                </c:pt>
                <c:pt idx="845">
                  <c:v>0.20326562131218301</c:v>
                </c:pt>
                <c:pt idx="846">
                  <c:v>0.21131762131218301</c:v>
                </c:pt>
                <c:pt idx="847">
                  <c:v>0.27289624814999969</c:v>
                </c:pt>
                <c:pt idx="848">
                  <c:v>0.21568062131218302</c:v>
                </c:pt>
                <c:pt idx="849">
                  <c:v>0.18052469948333197</c:v>
                </c:pt>
                <c:pt idx="850">
                  <c:v>0.22986562131218297</c:v>
                </c:pt>
                <c:pt idx="851">
                  <c:v>0.24303462131218301</c:v>
                </c:pt>
                <c:pt idx="852">
                  <c:v>0.288762621312183</c:v>
                </c:pt>
                <c:pt idx="853">
                  <c:v>0.316796621312183</c:v>
                </c:pt>
                <c:pt idx="854">
                  <c:v>0.36097162131218297</c:v>
                </c:pt>
                <c:pt idx="855">
                  <c:v>0.38769462131218202</c:v>
                </c:pt>
                <c:pt idx="856">
                  <c:v>0.40648762131218297</c:v>
                </c:pt>
                <c:pt idx="857">
                  <c:v>0.43270662131218296</c:v>
                </c:pt>
                <c:pt idx="858">
                  <c:v>0.41848350268333301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487-4FBE-BC45-9E61C07AD1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2476207"/>
        <c:axId val="629776639"/>
      </c:scatterChart>
      <c:valAx>
        <c:axId val="72247620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9776639"/>
        <c:crosses val="autoZero"/>
        <c:crossBetween val="midCat"/>
      </c:valAx>
      <c:valAx>
        <c:axId val="6297766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247620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'1'!$B$1</c:f>
              <c:strCache>
                <c:ptCount val="1"/>
                <c:pt idx="0">
                  <c:v>Prediction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'1'!$A$2:$A$860</c:f>
              <c:numCache>
                <c:formatCode>General</c:formatCode>
                <c:ptCount val="859"/>
                <c:pt idx="0">
                  <c:v>7.3499999999999998E-3</c:v>
                </c:pt>
                <c:pt idx="1">
                  <c:v>7.6829999999999997E-3</c:v>
                </c:pt>
                <c:pt idx="2">
                  <c:v>8.1309999999999993E-3</c:v>
                </c:pt>
                <c:pt idx="3">
                  <c:v>8.9060000000000007E-3</c:v>
                </c:pt>
                <c:pt idx="4">
                  <c:v>9.3399999999999993E-3</c:v>
                </c:pt>
                <c:pt idx="5">
                  <c:v>1.01319999999999E-2</c:v>
                </c:pt>
                <c:pt idx="6">
                  <c:v>1.2248E-2</c:v>
                </c:pt>
                <c:pt idx="7">
                  <c:v>1.2553E-2</c:v>
                </c:pt>
                <c:pt idx="8">
                  <c:v>1.3521999999999999E-2</c:v>
                </c:pt>
                <c:pt idx="9">
                  <c:v>1.45919999999999E-2</c:v>
                </c:pt>
                <c:pt idx="10">
                  <c:v>1.5682999999999999E-2</c:v>
                </c:pt>
                <c:pt idx="11">
                  <c:v>1.7138E-2</c:v>
                </c:pt>
                <c:pt idx="12">
                  <c:v>1.7447000000000001E-2</c:v>
                </c:pt>
                <c:pt idx="13">
                  <c:v>1.7462999999999999E-2</c:v>
                </c:pt>
                <c:pt idx="14">
                  <c:v>1.7528999999999999E-2</c:v>
                </c:pt>
                <c:pt idx="15">
                  <c:v>1.7543E-2</c:v>
                </c:pt>
                <c:pt idx="16">
                  <c:v>1.77139999999999E-2</c:v>
                </c:pt>
                <c:pt idx="17">
                  <c:v>1.7732999999999999E-2</c:v>
                </c:pt>
                <c:pt idx="18">
                  <c:v>1.7833000000000002E-2</c:v>
                </c:pt>
                <c:pt idx="19">
                  <c:v>1.8013999999999999E-2</c:v>
                </c:pt>
                <c:pt idx="20">
                  <c:v>1.8672000000000001E-2</c:v>
                </c:pt>
                <c:pt idx="21">
                  <c:v>1.9265999999999998E-2</c:v>
                </c:pt>
                <c:pt idx="22">
                  <c:v>1.9727000000000001E-2</c:v>
                </c:pt>
                <c:pt idx="23">
                  <c:v>2.0330999999999998E-2</c:v>
                </c:pt>
                <c:pt idx="24">
                  <c:v>2.0546999999999999E-2</c:v>
                </c:pt>
                <c:pt idx="25">
                  <c:v>2.068E-2</c:v>
                </c:pt>
                <c:pt idx="26">
                  <c:v>2.0740000000000001E-2</c:v>
                </c:pt>
                <c:pt idx="27">
                  <c:v>2.0760000000000001E-2</c:v>
                </c:pt>
                <c:pt idx="28">
                  <c:v>2.0805000000000001E-2</c:v>
                </c:pt>
                <c:pt idx="29">
                  <c:v>2.1086000000000001E-2</c:v>
                </c:pt>
                <c:pt idx="30">
                  <c:v>2.1104999999999999E-2</c:v>
                </c:pt>
                <c:pt idx="31">
                  <c:v>2.1139999999999999E-2</c:v>
                </c:pt>
                <c:pt idx="32">
                  <c:v>2.1253999999999999E-2</c:v>
                </c:pt>
                <c:pt idx="33">
                  <c:v>2.1773000000000001E-2</c:v>
                </c:pt>
                <c:pt idx="34">
                  <c:v>2.1953999999999901E-2</c:v>
                </c:pt>
                <c:pt idx="35">
                  <c:v>2.2364999999999999E-2</c:v>
                </c:pt>
                <c:pt idx="36">
                  <c:v>2.2366E-2</c:v>
                </c:pt>
                <c:pt idx="37">
                  <c:v>2.2950999999999999E-2</c:v>
                </c:pt>
                <c:pt idx="38">
                  <c:v>2.3005000000000001E-2</c:v>
                </c:pt>
                <c:pt idx="39">
                  <c:v>2.3007E-2</c:v>
                </c:pt>
                <c:pt idx="40">
                  <c:v>2.3059E-2</c:v>
                </c:pt>
                <c:pt idx="41">
                  <c:v>2.3140999999999998E-2</c:v>
                </c:pt>
                <c:pt idx="42">
                  <c:v>2.3508999999999999E-2</c:v>
                </c:pt>
                <c:pt idx="43">
                  <c:v>2.3678999999999999E-2</c:v>
                </c:pt>
                <c:pt idx="44">
                  <c:v>2.3779999999999999E-2</c:v>
                </c:pt>
                <c:pt idx="45">
                  <c:v>2.4242E-2</c:v>
                </c:pt>
                <c:pt idx="46">
                  <c:v>2.4548E-2</c:v>
                </c:pt>
                <c:pt idx="47">
                  <c:v>2.4702000000000002E-2</c:v>
                </c:pt>
                <c:pt idx="48">
                  <c:v>2.4715000000000001E-2</c:v>
                </c:pt>
                <c:pt idx="49">
                  <c:v>2.5062000000000001E-2</c:v>
                </c:pt>
                <c:pt idx="50">
                  <c:v>2.5090000000000001E-2</c:v>
                </c:pt>
                <c:pt idx="51">
                  <c:v>2.5097000000000001E-2</c:v>
                </c:pt>
                <c:pt idx="52">
                  <c:v>2.5217E-2</c:v>
                </c:pt>
                <c:pt idx="53">
                  <c:v>2.5243999999999999E-2</c:v>
                </c:pt>
                <c:pt idx="54">
                  <c:v>2.5314E-2</c:v>
                </c:pt>
                <c:pt idx="55">
                  <c:v>2.5329999999999998E-2</c:v>
                </c:pt>
                <c:pt idx="56">
                  <c:v>2.5642000000000002E-2</c:v>
                </c:pt>
                <c:pt idx="57">
                  <c:v>2.5760000000000002E-2</c:v>
                </c:pt>
                <c:pt idx="58">
                  <c:v>2.5788999999999999E-2</c:v>
                </c:pt>
                <c:pt idx="59">
                  <c:v>2.6010999999999999E-2</c:v>
                </c:pt>
                <c:pt idx="60">
                  <c:v>2.6223E-2</c:v>
                </c:pt>
                <c:pt idx="61">
                  <c:v>2.6304999999999999E-2</c:v>
                </c:pt>
                <c:pt idx="62">
                  <c:v>2.6307000000000001E-2</c:v>
                </c:pt>
                <c:pt idx="63">
                  <c:v>2.6315999999999999E-2</c:v>
                </c:pt>
                <c:pt idx="64">
                  <c:v>2.6842000000000001E-2</c:v>
                </c:pt>
                <c:pt idx="65">
                  <c:v>2.6902999999999899E-2</c:v>
                </c:pt>
                <c:pt idx="66">
                  <c:v>2.7192999999999998E-2</c:v>
                </c:pt>
                <c:pt idx="67">
                  <c:v>2.8053999999999999E-2</c:v>
                </c:pt>
                <c:pt idx="68">
                  <c:v>2.8086E-2</c:v>
                </c:pt>
                <c:pt idx="69">
                  <c:v>2.8118000000000001E-2</c:v>
                </c:pt>
                <c:pt idx="70">
                  <c:v>2.8118000000000001E-2</c:v>
                </c:pt>
                <c:pt idx="71">
                  <c:v>2.81209999999999E-2</c:v>
                </c:pt>
                <c:pt idx="72">
                  <c:v>2.8191999999999998E-2</c:v>
                </c:pt>
                <c:pt idx="73">
                  <c:v>2.8462999999999999E-2</c:v>
                </c:pt>
                <c:pt idx="74">
                  <c:v>2.8631E-2</c:v>
                </c:pt>
                <c:pt idx="75">
                  <c:v>2.8774000000000001E-2</c:v>
                </c:pt>
                <c:pt idx="76">
                  <c:v>2.8827999999999899E-2</c:v>
                </c:pt>
                <c:pt idx="77">
                  <c:v>2.8868999999999999E-2</c:v>
                </c:pt>
                <c:pt idx="78">
                  <c:v>2.9048000000000001E-2</c:v>
                </c:pt>
                <c:pt idx="79">
                  <c:v>2.9166000000000001E-2</c:v>
                </c:pt>
                <c:pt idx="80">
                  <c:v>2.9180999999999999E-2</c:v>
                </c:pt>
                <c:pt idx="81">
                  <c:v>2.9204999999999998E-2</c:v>
                </c:pt>
                <c:pt idx="82">
                  <c:v>2.9628999999999999E-2</c:v>
                </c:pt>
                <c:pt idx="83">
                  <c:v>2.9654E-2</c:v>
                </c:pt>
                <c:pt idx="84">
                  <c:v>2.9708999999999899E-2</c:v>
                </c:pt>
                <c:pt idx="85">
                  <c:v>2.9912999999999999E-2</c:v>
                </c:pt>
                <c:pt idx="86">
                  <c:v>3.0003999999999999E-2</c:v>
                </c:pt>
                <c:pt idx="87">
                  <c:v>3.0151000000000001E-2</c:v>
                </c:pt>
                <c:pt idx="88">
                  <c:v>3.01579999999999E-2</c:v>
                </c:pt>
                <c:pt idx="89">
                  <c:v>3.0168E-2</c:v>
                </c:pt>
                <c:pt idx="90">
                  <c:v>3.0169999999999999E-2</c:v>
                </c:pt>
                <c:pt idx="91">
                  <c:v>3.0269999999999998E-2</c:v>
                </c:pt>
                <c:pt idx="92">
                  <c:v>3.04009999999999E-2</c:v>
                </c:pt>
                <c:pt idx="93">
                  <c:v>3.048E-2</c:v>
                </c:pt>
                <c:pt idx="94">
                  <c:v>3.0980000000000001E-2</c:v>
                </c:pt>
                <c:pt idx="95">
                  <c:v>3.1620000000000002E-2</c:v>
                </c:pt>
                <c:pt idx="96">
                  <c:v>3.1813000000000001E-2</c:v>
                </c:pt>
                <c:pt idx="97">
                  <c:v>3.1844999999999998E-2</c:v>
                </c:pt>
                <c:pt idx="98">
                  <c:v>3.1899999999999998E-2</c:v>
                </c:pt>
                <c:pt idx="99">
                  <c:v>3.1975999999999997E-2</c:v>
                </c:pt>
                <c:pt idx="100">
                  <c:v>3.2175999999999899E-2</c:v>
                </c:pt>
                <c:pt idx="101">
                  <c:v>3.2183999999999997E-2</c:v>
                </c:pt>
                <c:pt idx="102">
                  <c:v>3.2204999999999998E-2</c:v>
                </c:pt>
                <c:pt idx="103">
                  <c:v>3.2579999999999998E-2</c:v>
                </c:pt>
                <c:pt idx="104">
                  <c:v>3.2718999999999998E-2</c:v>
                </c:pt>
                <c:pt idx="105">
                  <c:v>3.2833000000000001E-2</c:v>
                </c:pt>
                <c:pt idx="106">
                  <c:v>3.3335999999999998E-2</c:v>
                </c:pt>
                <c:pt idx="107">
                  <c:v>3.3765999999999997E-2</c:v>
                </c:pt>
                <c:pt idx="108">
                  <c:v>3.3770999999999898E-2</c:v>
                </c:pt>
                <c:pt idx="109">
                  <c:v>3.3863999999999998E-2</c:v>
                </c:pt>
                <c:pt idx="110">
                  <c:v>3.3908000000000001E-2</c:v>
                </c:pt>
                <c:pt idx="111">
                  <c:v>3.3951000000000002E-2</c:v>
                </c:pt>
                <c:pt idx="112">
                  <c:v>3.4023999999999999E-2</c:v>
                </c:pt>
                <c:pt idx="113">
                  <c:v>3.4134999999999999E-2</c:v>
                </c:pt>
                <c:pt idx="114">
                  <c:v>3.4322999999999999E-2</c:v>
                </c:pt>
                <c:pt idx="115">
                  <c:v>3.4444999999999899E-2</c:v>
                </c:pt>
                <c:pt idx="116">
                  <c:v>3.4511E-2</c:v>
                </c:pt>
                <c:pt idx="117">
                  <c:v>3.4726E-2</c:v>
                </c:pt>
                <c:pt idx="118">
                  <c:v>3.5041999999999997E-2</c:v>
                </c:pt>
                <c:pt idx="119">
                  <c:v>3.5094E-2</c:v>
                </c:pt>
                <c:pt idx="120">
                  <c:v>3.5105999999999998E-2</c:v>
                </c:pt>
                <c:pt idx="121">
                  <c:v>3.5268000000000001E-2</c:v>
                </c:pt>
                <c:pt idx="122">
                  <c:v>3.5333999999999997E-2</c:v>
                </c:pt>
                <c:pt idx="123">
                  <c:v>3.5464999999999899E-2</c:v>
                </c:pt>
                <c:pt idx="124">
                  <c:v>3.5527999999999997E-2</c:v>
                </c:pt>
                <c:pt idx="125">
                  <c:v>3.5548000000000003E-2</c:v>
                </c:pt>
                <c:pt idx="126">
                  <c:v>3.5555000000000003E-2</c:v>
                </c:pt>
                <c:pt idx="127">
                  <c:v>3.5614E-2</c:v>
                </c:pt>
                <c:pt idx="128">
                  <c:v>3.5617999999999997E-2</c:v>
                </c:pt>
                <c:pt idx="129">
                  <c:v>3.5737999999999999E-2</c:v>
                </c:pt>
                <c:pt idx="130">
                  <c:v>3.6131000000000003E-2</c:v>
                </c:pt>
                <c:pt idx="131">
                  <c:v>3.6137000000000002E-2</c:v>
                </c:pt>
                <c:pt idx="132">
                  <c:v>3.6270999999999998E-2</c:v>
                </c:pt>
                <c:pt idx="133">
                  <c:v>3.6381999999999998E-2</c:v>
                </c:pt>
                <c:pt idx="134">
                  <c:v>3.7173999999999999E-2</c:v>
                </c:pt>
                <c:pt idx="135">
                  <c:v>3.7497999999999997E-2</c:v>
                </c:pt>
                <c:pt idx="136">
                  <c:v>3.7637999999999998E-2</c:v>
                </c:pt>
                <c:pt idx="137">
                  <c:v>3.7829000000000002E-2</c:v>
                </c:pt>
                <c:pt idx="138">
                  <c:v>3.7895999999999999E-2</c:v>
                </c:pt>
                <c:pt idx="139">
                  <c:v>3.8041999999999999E-2</c:v>
                </c:pt>
                <c:pt idx="140">
                  <c:v>3.8156999999999899E-2</c:v>
                </c:pt>
                <c:pt idx="141">
                  <c:v>3.8325999999999999E-2</c:v>
                </c:pt>
                <c:pt idx="142">
                  <c:v>3.8363999999999898E-2</c:v>
                </c:pt>
                <c:pt idx="143">
                  <c:v>3.8452999999999897E-2</c:v>
                </c:pt>
                <c:pt idx="144">
                  <c:v>3.8462000000000003E-2</c:v>
                </c:pt>
                <c:pt idx="145">
                  <c:v>3.8679999999999999E-2</c:v>
                </c:pt>
                <c:pt idx="146">
                  <c:v>3.8761999999999998E-2</c:v>
                </c:pt>
                <c:pt idx="147">
                  <c:v>3.8788999999999997E-2</c:v>
                </c:pt>
                <c:pt idx="148">
                  <c:v>3.8816999999999997E-2</c:v>
                </c:pt>
                <c:pt idx="149">
                  <c:v>3.8925000000000001E-2</c:v>
                </c:pt>
                <c:pt idx="150">
                  <c:v>3.9118E-2</c:v>
                </c:pt>
                <c:pt idx="151">
                  <c:v>3.9129999999999998E-2</c:v>
                </c:pt>
                <c:pt idx="152">
                  <c:v>3.9294999999999997E-2</c:v>
                </c:pt>
                <c:pt idx="153">
                  <c:v>3.9345999999999999E-2</c:v>
                </c:pt>
                <c:pt idx="154">
                  <c:v>3.9738000000000002E-2</c:v>
                </c:pt>
                <c:pt idx="155">
                  <c:v>3.9751000000000002E-2</c:v>
                </c:pt>
                <c:pt idx="156">
                  <c:v>3.9884999999999997E-2</c:v>
                </c:pt>
                <c:pt idx="157">
                  <c:v>4.0001999999999899E-2</c:v>
                </c:pt>
                <c:pt idx="158">
                  <c:v>4.0046999999999999E-2</c:v>
                </c:pt>
                <c:pt idx="159">
                  <c:v>4.0082E-2</c:v>
                </c:pt>
                <c:pt idx="160">
                  <c:v>4.0108999999999999E-2</c:v>
                </c:pt>
                <c:pt idx="161">
                  <c:v>4.0174000000000001E-2</c:v>
                </c:pt>
                <c:pt idx="162">
                  <c:v>4.0433999999999998E-2</c:v>
                </c:pt>
                <c:pt idx="163">
                  <c:v>4.0742E-2</c:v>
                </c:pt>
                <c:pt idx="164">
                  <c:v>4.0812000000000001E-2</c:v>
                </c:pt>
                <c:pt idx="165">
                  <c:v>4.0850999999999998E-2</c:v>
                </c:pt>
                <c:pt idx="166">
                  <c:v>4.1174000000000002E-2</c:v>
                </c:pt>
                <c:pt idx="167">
                  <c:v>4.1366E-2</c:v>
                </c:pt>
                <c:pt idx="168">
                  <c:v>4.1399999999999999E-2</c:v>
                </c:pt>
                <c:pt idx="169">
                  <c:v>4.1584999999999997E-2</c:v>
                </c:pt>
                <c:pt idx="170">
                  <c:v>4.1609E-2</c:v>
                </c:pt>
                <c:pt idx="171">
                  <c:v>4.1617000000000001E-2</c:v>
                </c:pt>
                <c:pt idx="172">
                  <c:v>4.1651000000000001E-2</c:v>
                </c:pt>
                <c:pt idx="173">
                  <c:v>4.1742000000000001E-2</c:v>
                </c:pt>
                <c:pt idx="174">
                  <c:v>4.1953999999999998E-2</c:v>
                </c:pt>
                <c:pt idx="175">
                  <c:v>4.2192E-2</c:v>
                </c:pt>
                <c:pt idx="176">
                  <c:v>4.2502999999999999E-2</c:v>
                </c:pt>
                <c:pt idx="177">
                  <c:v>4.2672000000000002E-2</c:v>
                </c:pt>
                <c:pt idx="178">
                  <c:v>4.2789999999999898E-2</c:v>
                </c:pt>
                <c:pt idx="179">
                  <c:v>4.2810000000000001E-2</c:v>
                </c:pt>
                <c:pt idx="180">
                  <c:v>4.2832999999999899E-2</c:v>
                </c:pt>
                <c:pt idx="181">
                  <c:v>4.2847000000000003E-2</c:v>
                </c:pt>
                <c:pt idx="182">
                  <c:v>4.2907000000000001E-2</c:v>
                </c:pt>
                <c:pt idx="183">
                  <c:v>4.2918999999999999E-2</c:v>
                </c:pt>
                <c:pt idx="184">
                  <c:v>4.2966999999999998E-2</c:v>
                </c:pt>
                <c:pt idx="185">
                  <c:v>4.3097000000000003E-2</c:v>
                </c:pt>
                <c:pt idx="186">
                  <c:v>4.3208999999999997E-2</c:v>
                </c:pt>
                <c:pt idx="187">
                  <c:v>4.3236999999999998E-2</c:v>
                </c:pt>
                <c:pt idx="188">
                  <c:v>4.3709999999999999E-2</c:v>
                </c:pt>
                <c:pt idx="189">
                  <c:v>4.3801E-2</c:v>
                </c:pt>
                <c:pt idx="190">
                  <c:v>4.3824000000000002E-2</c:v>
                </c:pt>
                <c:pt idx="191">
                  <c:v>4.4018000000000002E-2</c:v>
                </c:pt>
                <c:pt idx="192">
                  <c:v>4.4072E-2</c:v>
                </c:pt>
                <c:pt idx="193">
                  <c:v>4.4144999999999997E-2</c:v>
                </c:pt>
                <c:pt idx="194">
                  <c:v>4.4164999999999899E-2</c:v>
                </c:pt>
                <c:pt idx="195">
                  <c:v>4.4200000000000003E-2</c:v>
                </c:pt>
                <c:pt idx="196">
                  <c:v>4.4262999999999997E-2</c:v>
                </c:pt>
                <c:pt idx="197">
                  <c:v>4.4707999999999998E-2</c:v>
                </c:pt>
                <c:pt idx="198">
                  <c:v>4.5190000000000001E-2</c:v>
                </c:pt>
                <c:pt idx="199">
                  <c:v>4.5372000000000003E-2</c:v>
                </c:pt>
                <c:pt idx="200">
                  <c:v>4.5557E-2</c:v>
                </c:pt>
                <c:pt idx="201">
                  <c:v>4.5676999999999898E-2</c:v>
                </c:pt>
                <c:pt idx="202">
                  <c:v>4.5925000000000001E-2</c:v>
                </c:pt>
                <c:pt idx="203">
                  <c:v>4.6098E-2</c:v>
                </c:pt>
                <c:pt idx="204">
                  <c:v>4.6175000000000001E-2</c:v>
                </c:pt>
                <c:pt idx="205">
                  <c:v>4.6269999999999999E-2</c:v>
                </c:pt>
                <c:pt idx="206">
                  <c:v>4.6288000000000003E-2</c:v>
                </c:pt>
                <c:pt idx="207">
                  <c:v>4.6288999999999997E-2</c:v>
                </c:pt>
                <c:pt idx="208">
                  <c:v>4.6537000000000002E-2</c:v>
                </c:pt>
                <c:pt idx="209">
                  <c:v>4.6549E-2</c:v>
                </c:pt>
                <c:pt idx="210">
                  <c:v>4.6613999999999899E-2</c:v>
                </c:pt>
                <c:pt idx="211">
                  <c:v>4.7209000000000001E-2</c:v>
                </c:pt>
                <c:pt idx="212">
                  <c:v>4.7231000000000002E-2</c:v>
                </c:pt>
                <c:pt idx="213">
                  <c:v>4.7298E-2</c:v>
                </c:pt>
                <c:pt idx="214">
                  <c:v>4.7306000000000001E-2</c:v>
                </c:pt>
                <c:pt idx="215">
                  <c:v>4.7418000000000002E-2</c:v>
                </c:pt>
                <c:pt idx="216">
                  <c:v>4.7474000000000002E-2</c:v>
                </c:pt>
                <c:pt idx="217">
                  <c:v>4.7551999999999997E-2</c:v>
                </c:pt>
                <c:pt idx="218">
                  <c:v>4.7573999999999998E-2</c:v>
                </c:pt>
                <c:pt idx="219">
                  <c:v>4.7586000000000003E-2</c:v>
                </c:pt>
                <c:pt idx="220">
                  <c:v>4.7669999999999997E-2</c:v>
                </c:pt>
                <c:pt idx="221">
                  <c:v>4.7710000000000002E-2</c:v>
                </c:pt>
                <c:pt idx="222">
                  <c:v>4.7980000000000002E-2</c:v>
                </c:pt>
                <c:pt idx="223">
                  <c:v>4.8050999999999899E-2</c:v>
                </c:pt>
                <c:pt idx="224">
                  <c:v>4.8126999999999899E-2</c:v>
                </c:pt>
                <c:pt idx="225">
                  <c:v>4.8142999999999998E-2</c:v>
                </c:pt>
                <c:pt idx="226">
                  <c:v>4.8186E-2</c:v>
                </c:pt>
                <c:pt idx="227">
                  <c:v>4.8195999999999899E-2</c:v>
                </c:pt>
                <c:pt idx="228">
                  <c:v>4.8214E-2</c:v>
                </c:pt>
                <c:pt idx="229">
                  <c:v>4.8221E-2</c:v>
                </c:pt>
                <c:pt idx="230">
                  <c:v>4.8340000000000001E-2</c:v>
                </c:pt>
                <c:pt idx="231">
                  <c:v>4.8376999999999899E-2</c:v>
                </c:pt>
                <c:pt idx="232">
                  <c:v>4.8550999999999997E-2</c:v>
                </c:pt>
                <c:pt idx="233">
                  <c:v>4.9003999999999999E-2</c:v>
                </c:pt>
                <c:pt idx="234">
                  <c:v>4.9026E-2</c:v>
                </c:pt>
                <c:pt idx="235">
                  <c:v>4.9148999999999998E-2</c:v>
                </c:pt>
                <c:pt idx="236">
                  <c:v>4.9155999999999998E-2</c:v>
                </c:pt>
                <c:pt idx="237">
                  <c:v>4.9250999999999899E-2</c:v>
                </c:pt>
                <c:pt idx="238">
                  <c:v>4.9357999999999999E-2</c:v>
                </c:pt>
                <c:pt idx="239">
                  <c:v>4.9618000000000002E-2</c:v>
                </c:pt>
                <c:pt idx="240">
                  <c:v>4.9625000000000002E-2</c:v>
                </c:pt>
                <c:pt idx="241">
                  <c:v>4.9643E-2</c:v>
                </c:pt>
                <c:pt idx="242">
                  <c:v>4.9739999999999999E-2</c:v>
                </c:pt>
                <c:pt idx="243">
                  <c:v>4.9785999999999997E-2</c:v>
                </c:pt>
                <c:pt idx="244">
                  <c:v>4.9799999999999997E-2</c:v>
                </c:pt>
                <c:pt idx="245">
                  <c:v>5.0022999999999998E-2</c:v>
                </c:pt>
                <c:pt idx="246">
                  <c:v>5.0367000000000002E-2</c:v>
                </c:pt>
                <c:pt idx="247">
                  <c:v>5.0437000000000003E-2</c:v>
                </c:pt>
                <c:pt idx="248">
                  <c:v>5.0476E-2</c:v>
                </c:pt>
                <c:pt idx="249">
                  <c:v>5.0542999999999998E-2</c:v>
                </c:pt>
                <c:pt idx="250">
                  <c:v>5.0618999999999997E-2</c:v>
                </c:pt>
                <c:pt idx="251">
                  <c:v>5.0758999999999999E-2</c:v>
                </c:pt>
                <c:pt idx="252">
                  <c:v>5.0806999999999998E-2</c:v>
                </c:pt>
                <c:pt idx="253">
                  <c:v>5.0844E-2</c:v>
                </c:pt>
                <c:pt idx="254">
                  <c:v>5.0851E-2</c:v>
                </c:pt>
                <c:pt idx="255">
                  <c:v>5.0943000000000002E-2</c:v>
                </c:pt>
                <c:pt idx="256">
                  <c:v>5.101E-2</c:v>
                </c:pt>
                <c:pt idx="257">
                  <c:v>5.1164000000000001E-2</c:v>
                </c:pt>
                <c:pt idx="258">
                  <c:v>5.1173999999999997E-2</c:v>
                </c:pt>
                <c:pt idx="259">
                  <c:v>5.1270999999999997E-2</c:v>
                </c:pt>
                <c:pt idx="260">
                  <c:v>5.1440999999999903E-2</c:v>
                </c:pt>
                <c:pt idx="261">
                  <c:v>5.1552999999999898E-2</c:v>
                </c:pt>
                <c:pt idx="262">
                  <c:v>5.1597999999999998E-2</c:v>
                </c:pt>
                <c:pt idx="263">
                  <c:v>5.1695999999999999E-2</c:v>
                </c:pt>
                <c:pt idx="264">
                  <c:v>5.1756999999999997E-2</c:v>
                </c:pt>
                <c:pt idx="265">
                  <c:v>5.1844000000000001E-2</c:v>
                </c:pt>
                <c:pt idx="266">
                  <c:v>5.1964999999999997E-2</c:v>
                </c:pt>
                <c:pt idx="267">
                  <c:v>5.2089999999999997E-2</c:v>
                </c:pt>
                <c:pt idx="268">
                  <c:v>5.2160999999999999E-2</c:v>
                </c:pt>
                <c:pt idx="269">
                  <c:v>5.2308E-2</c:v>
                </c:pt>
                <c:pt idx="270">
                  <c:v>5.2320999999999999E-2</c:v>
                </c:pt>
                <c:pt idx="271">
                  <c:v>5.2394999999999997E-2</c:v>
                </c:pt>
                <c:pt idx="272">
                  <c:v>5.2514999999999999E-2</c:v>
                </c:pt>
                <c:pt idx="273">
                  <c:v>5.2775000000000002E-2</c:v>
                </c:pt>
                <c:pt idx="274">
                  <c:v>5.2904999999999897E-2</c:v>
                </c:pt>
                <c:pt idx="275">
                  <c:v>5.2962999999999899E-2</c:v>
                </c:pt>
                <c:pt idx="276">
                  <c:v>5.3036E-2</c:v>
                </c:pt>
                <c:pt idx="277">
                  <c:v>5.3091999999999903E-2</c:v>
                </c:pt>
                <c:pt idx="278">
                  <c:v>5.3408999999999998E-2</c:v>
                </c:pt>
                <c:pt idx="279">
                  <c:v>5.3469000000000003E-2</c:v>
                </c:pt>
                <c:pt idx="280">
                  <c:v>5.3866999999999998E-2</c:v>
                </c:pt>
                <c:pt idx="281">
                  <c:v>5.4081999999999998E-2</c:v>
                </c:pt>
                <c:pt idx="282">
                  <c:v>5.4087000000000003E-2</c:v>
                </c:pt>
                <c:pt idx="283">
                  <c:v>5.4202999999999897E-2</c:v>
                </c:pt>
                <c:pt idx="284">
                  <c:v>5.4488999999999899E-2</c:v>
                </c:pt>
                <c:pt idx="285">
                  <c:v>5.4517999999999997E-2</c:v>
                </c:pt>
                <c:pt idx="286">
                  <c:v>5.4586000000000003E-2</c:v>
                </c:pt>
                <c:pt idx="287">
                  <c:v>5.4849000000000002E-2</c:v>
                </c:pt>
                <c:pt idx="288">
                  <c:v>5.5004999999999998E-2</c:v>
                </c:pt>
                <c:pt idx="289">
                  <c:v>5.5027E-2</c:v>
                </c:pt>
                <c:pt idx="290">
                  <c:v>5.5058999999999997E-2</c:v>
                </c:pt>
                <c:pt idx="291">
                  <c:v>5.5272000000000002E-2</c:v>
                </c:pt>
                <c:pt idx="292">
                  <c:v>5.5323999999999998E-2</c:v>
                </c:pt>
                <c:pt idx="293">
                  <c:v>5.5363000000000002E-2</c:v>
                </c:pt>
                <c:pt idx="294">
                  <c:v>5.5429999999999903E-2</c:v>
                </c:pt>
                <c:pt idx="295">
                  <c:v>5.5542999999999898E-2</c:v>
                </c:pt>
                <c:pt idx="296">
                  <c:v>5.5710000000000003E-2</c:v>
                </c:pt>
                <c:pt idx="297">
                  <c:v>5.5715999999999898E-2</c:v>
                </c:pt>
                <c:pt idx="298">
                  <c:v>5.5791999999999897E-2</c:v>
                </c:pt>
                <c:pt idx="299">
                  <c:v>5.5850999999999998E-2</c:v>
                </c:pt>
                <c:pt idx="300">
                  <c:v>5.5978999999999897E-2</c:v>
                </c:pt>
                <c:pt idx="301">
                  <c:v>5.6036999999999997E-2</c:v>
                </c:pt>
                <c:pt idx="302">
                  <c:v>5.6121999999999998E-2</c:v>
                </c:pt>
                <c:pt idx="303">
                  <c:v>5.6163999999999999E-2</c:v>
                </c:pt>
                <c:pt idx="304">
                  <c:v>5.6180999999999898E-2</c:v>
                </c:pt>
                <c:pt idx="305">
                  <c:v>5.6313000000000002E-2</c:v>
                </c:pt>
                <c:pt idx="306">
                  <c:v>5.6424000000000002E-2</c:v>
                </c:pt>
                <c:pt idx="307">
                  <c:v>5.6707E-2</c:v>
                </c:pt>
                <c:pt idx="308">
                  <c:v>5.6847000000000002E-2</c:v>
                </c:pt>
                <c:pt idx="309">
                  <c:v>5.6925999999999997E-2</c:v>
                </c:pt>
                <c:pt idx="310">
                  <c:v>5.7036000000000003E-2</c:v>
                </c:pt>
                <c:pt idx="311">
                  <c:v>5.7076000000000002E-2</c:v>
                </c:pt>
                <c:pt idx="312">
                  <c:v>5.7079999999999999E-2</c:v>
                </c:pt>
                <c:pt idx="313">
                  <c:v>5.7149999999999999E-2</c:v>
                </c:pt>
                <c:pt idx="314">
                  <c:v>5.7477999999999897E-2</c:v>
                </c:pt>
                <c:pt idx="315">
                  <c:v>5.7487000000000003E-2</c:v>
                </c:pt>
                <c:pt idx="316">
                  <c:v>5.7632000000000003E-2</c:v>
                </c:pt>
                <c:pt idx="317">
                  <c:v>5.7736000000000003E-2</c:v>
                </c:pt>
                <c:pt idx="318">
                  <c:v>5.8075000000000002E-2</c:v>
                </c:pt>
                <c:pt idx="319">
                  <c:v>5.8085999999999999E-2</c:v>
                </c:pt>
                <c:pt idx="320">
                  <c:v>5.8269000000000001E-2</c:v>
                </c:pt>
                <c:pt idx="321">
                  <c:v>5.8674999999999998E-2</c:v>
                </c:pt>
                <c:pt idx="322">
                  <c:v>5.8723999999999998E-2</c:v>
                </c:pt>
                <c:pt idx="323">
                  <c:v>5.8824000000000001E-2</c:v>
                </c:pt>
                <c:pt idx="324">
                  <c:v>5.8873000000000002E-2</c:v>
                </c:pt>
                <c:pt idx="325">
                  <c:v>5.9007999999999998E-2</c:v>
                </c:pt>
                <c:pt idx="326">
                  <c:v>5.9072E-2</c:v>
                </c:pt>
                <c:pt idx="327">
                  <c:v>5.9096000000000003E-2</c:v>
                </c:pt>
                <c:pt idx="328">
                  <c:v>5.9168999999999999E-2</c:v>
                </c:pt>
                <c:pt idx="329">
                  <c:v>5.9329E-2</c:v>
                </c:pt>
                <c:pt idx="330">
                  <c:v>5.9355999999999902E-2</c:v>
                </c:pt>
                <c:pt idx="331">
                  <c:v>5.9435000000000002E-2</c:v>
                </c:pt>
                <c:pt idx="332">
                  <c:v>5.9447E-2</c:v>
                </c:pt>
                <c:pt idx="333">
                  <c:v>5.9875999999999999E-2</c:v>
                </c:pt>
                <c:pt idx="334">
                  <c:v>5.9951999999999998E-2</c:v>
                </c:pt>
                <c:pt idx="335">
                  <c:v>6.0011000000000002E-2</c:v>
                </c:pt>
                <c:pt idx="336">
                  <c:v>6.0074000000000002E-2</c:v>
                </c:pt>
                <c:pt idx="337">
                  <c:v>6.0572000000000001E-2</c:v>
                </c:pt>
                <c:pt idx="338">
                  <c:v>6.0585E-2</c:v>
                </c:pt>
                <c:pt idx="339">
                  <c:v>6.0603999999999998E-2</c:v>
                </c:pt>
                <c:pt idx="340">
                  <c:v>6.0618999999999999E-2</c:v>
                </c:pt>
                <c:pt idx="341">
                  <c:v>6.0741999999999997E-2</c:v>
                </c:pt>
                <c:pt idx="342">
                  <c:v>6.0789999999999997E-2</c:v>
                </c:pt>
                <c:pt idx="343">
                  <c:v>6.0789999999999997E-2</c:v>
                </c:pt>
                <c:pt idx="344">
                  <c:v>6.0901999999999998E-2</c:v>
                </c:pt>
                <c:pt idx="345">
                  <c:v>6.1436999999999999E-2</c:v>
                </c:pt>
                <c:pt idx="346">
                  <c:v>6.1577999999999897E-2</c:v>
                </c:pt>
                <c:pt idx="347">
                  <c:v>6.1772000000000001E-2</c:v>
                </c:pt>
                <c:pt idx="348">
                  <c:v>6.1828999999999898E-2</c:v>
                </c:pt>
                <c:pt idx="349">
                  <c:v>6.2010999999999997E-2</c:v>
                </c:pt>
                <c:pt idx="350">
                  <c:v>6.2184000000000003E-2</c:v>
                </c:pt>
                <c:pt idx="351">
                  <c:v>6.2384000000000002E-2</c:v>
                </c:pt>
                <c:pt idx="352">
                  <c:v>6.2469999999999998E-2</c:v>
                </c:pt>
                <c:pt idx="353">
                  <c:v>6.2479E-2</c:v>
                </c:pt>
                <c:pt idx="354">
                  <c:v>6.2852000000000005E-2</c:v>
                </c:pt>
                <c:pt idx="355">
                  <c:v>6.3063999999999995E-2</c:v>
                </c:pt>
                <c:pt idx="356">
                  <c:v>6.3591999999999996E-2</c:v>
                </c:pt>
                <c:pt idx="357">
                  <c:v>6.3842999999999997E-2</c:v>
                </c:pt>
                <c:pt idx="358">
                  <c:v>6.4071000000000003E-2</c:v>
                </c:pt>
                <c:pt idx="359">
                  <c:v>6.4177999999999999E-2</c:v>
                </c:pt>
                <c:pt idx="360">
                  <c:v>6.4230999999999996E-2</c:v>
                </c:pt>
                <c:pt idx="361">
                  <c:v>6.4282000000000006E-2</c:v>
                </c:pt>
                <c:pt idx="362">
                  <c:v>6.4496999999999999E-2</c:v>
                </c:pt>
                <c:pt idx="363">
                  <c:v>6.4649999999999999E-2</c:v>
                </c:pt>
                <c:pt idx="364">
                  <c:v>6.5001000000000003E-2</c:v>
                </c:pt>
                <c:pt idx="365">
                  <c:v>6.5100999999999895E-2</c:v>
                </c:pt>
                <c:pt idx="366">
                  <c:v>6.5169000000000005E-2</c:v>
                </c:pt>
                <c:pt idx="367">
                  <c:v>6.5178E-2</c:v>
                </c:pt>
                <c:pt idx="368">
                  <c:v>6.5376000000000004E-2</c:v>
                </c:pt>
                <c:pt idx="369">
                  <c:v>6.6054999999999905E-2</c:v>
                </c:pt>
                <c:pt idx="370">
                  <c:v>6.6184000000000007E-2</c:v>
                </c:pt>
                <c:pt idx="371">
                  <c:v>6.6341999999999998E-2</c:v>
                </c:pt>
                <c:pt idx="372">
                  <c:v>6.6457000000000002E-2</c:v>
                </c:pt>
                <c:pt idx="373">
                  <c:v>6.7044999999999993E-2</c:v>
                </c:pt>
                <c:pt idx="374">
                  <c:v>6.7065E-2</c:v>
                </c:pt>
                <c:pt idx="375">
                  <c:v>6.7124000000000003E-2</c:v>
                </c:pt>
                <c:pt idx="376">
                  <c:v>6.7232E-2</c:v>
                </c:pt>
                <c:pt idx="377">
                  <c:v>6.7239999999999994E-2</c:v>
                </c:pt>
                <c:pt idx="378">
                  <c:v>6.7410999999999999E-2</c:v>
                </c:pt>
                <c:pt idx="379">
                  <c:v>6.7451999999999998E-2</c:v>
                </c:pt>
                <c:pt idx="380">
                  <c:v>6.7454E-2</c:v>
                </c:pt>
                <c:pt idx="381">
                  <c:v>6.7754999999999996E-2</c:v>
                </c:pt>
                <c:pt idx="382">
                  <c:v>6.7780999999999994E-2</c:v>
                </c:pt>
                <c:pt idx="383">
                  <c:v>6.7788000000000001E-2</c:v>
                </c:pt>
                <c:pt idx="384">
                  <c:v>6.8280999999999994E-2</c:v>
                </c:pt>
                <c:pt idx="385">
                  <c:v>6.8309999999999996E-2</c:v>
                </c:pt>
                <c:pt idx="386">
                  <c:v>6.8661E-2</c:v>
                </c:pt>
                <c:pt idx="387">
                  <c:v>6.8682999999999994E-2</c:v>
                </c:pt>
                <c:pt idx="388">
                  <c:v>6.8761000000000003E-2</c:v>
                </c:pt>
                <c:pt idx="389">
                  <c:v>6.8864999999999996E-2</c:v>
                </c:pt>
                <c:pt idx="390">
                  <c:v>6.8873000000000004E-2</c:v>
                </c:pt>
                <c:pt idx="391">
                  <c:v>6.9024000000000002E-2</c:v>
                </c:pt>
                <c:pt idx="392">
                  <c:v>6.9030999999999995E-2</c:v>
                </c:pt>
                <c:pt idx="393">
                  <c:v>6.9080999999999906E-2</c:v>
                </c:pt>
                <c:pt idx="394">
                  <c:v>6.9355E-2</c:v>
                </c:pt>
                <c:pt idx="395">
                  <c:v>6.9379999999999997E-2</c:v>
                </c:pt>
                <c:pt idx="396">
                  <c:v>6.9512000000000004E-2</c:v>
                </c:pt>
                <c:pt idx="397">
                  <c:v>6.9541999999999896E-2</c:v>
                </c:pt>
                <c:pt idx="398">
                  <c:v>6.9705999999999907E-2</c:v>
                </c:pt>
                <c:pt idx="399">
                  <c:v>7.0050000000000001E-2</c:v>
                </c:pt>
                <c:pt idx="400">
                  <c:v>7.0501999999999995E-2</c:v>
                </c:pt>
                <c:pt idx="401">
                  <c:v>7.0528999999999994E-2</c:v>
                </c:pt>
                <c:pt idx="402">
                  <c:v>7.0600999999999997E-2</c:v>
                </c:pt>
                <c:pt idx="403">
                  <c:v>7.1011000000000005E-2</c:v>
                </c:pt>
                <c:pt idx="404">
                  <c:v>7.1107000000000004E-2</c:v>
                </c:pt>
                <c:pt idx="405">
                  <c:v>7.1109000000000006E-2</c:v>
                </c:pt>
                <c:pt idx="406">
                  <c:v>7.1118000000000001E-2</c:v>
                </c:pt>
                <c:pt idx="407">
                  <c:v>7.1180999999999994E-2</c:v>
                </c:pt>
                <c:pt idx="408">
                  <c:v>7.1349999999999997E-2</c:v>
                </c:pt>
                <c:pt idx="409">
                  <c:v>7.1355999999999906E-2</c:v>
                </c:pt>
                <c:pt idx="410">
                  <c:v>7.1457999999999994E-2</c:v>
                </c:pt>
                <c:pt idx="411">
                  <c:v>7.1736999999999995E-2</c:v>
                </c:pt>
                <c:pt idx="412">
                  <c:v>7.1987999999999996E-2</c:v>
                </c:pt>
                <c:pt idx="413">
                  <c:v>7.2104999999999905E-2</c:v>
                </c:pt>
                <c:pt idx="414">
                  <c:v>7.2108000000000005E-2</c:v>
                </c:pt>
                <c:pt idx="415">
                  <c:v>7.2370000000000004E-2</c:v>
                </c:pt>
                <c:pt idx="416">
                  <c:v>7.2391999999999998E-2</c:v>
                </c:pt>
                <c:pt idx="417">
                  <c:v>7.2472999999999996E-2</c:v>
                </c:pt>
                <c:pt idx="418">
                  <c:v>7.2537000000000004E-2</c:v>
                </c:pt>
                <c:pt idx="419">
                  <c:v>7.2727E-2</c:v>
                </c:pt>
                <c:pt idx="420">
                  <c:v>7.3079999999999895E-2</c:v>
                </c:pt>
                <c:pt idx="421">
                  <c:v>7.3272000000000004E-2</c:v>
                </c:pt>
                <c:pt idx="422">
                  <c:v>7.3373999999999995E-2</c:v>
                </c:pt>
                <c:pt idx="423">
                  <c:v>7.3819999999999997E-2</c:v>
                </c:pt>
                <c:pt idx="424">
                  <c:v>7.3962E-2</c:v>
                </c:pt>
                <c:pt idx="425">
                  <c:v>7.3980999999999894E-2</c:v>
                </c:pt>
                <c:pt idx="426">
                  <c:v>7.4452000000000004E-2</c:v>
                </c:pt>
                <c:pt idx="427">
                  <c:v>7.4479999999999894E-2</c:v>
                </c:pt>
                <c:pt idx="428">
                  <c:v>7.5076000000000004E-2</c:v>
                </c:pt>
                <c:pt idx="429">
                  <c:v>7.5229999999999894E-2</c:v>
                </c:pt>
                <c:pt idx="430">
                  <c:v>7.5459999999999999E-2</c:v>
                </c:pt>
                <c:pt idx="431">
                  <c:v>7.5523999999999994E-2</c:v>
                </c:pt>
                <c:pt idx="432">
                  <c:v>7.5531000000000001E-2</c:v>
                </c:pt>
                <c:pt idx="433">
                  <c:v>7.5624999999999998E-2</c:v>
                </c:pt>
                <c:pt idx="434">
                  <c:v>7.6142999999999905E-2</c:v>
                </c:pt>
                <c:pt idx="435">
                  <c:v>7.6279E-2</c:v>
                </c:pt>
                <c:pt idx="436">
                  <c:v>7.6603999999999894E-2</c:v>
                </c:pt>
                <c:pt idx="437">
                  <c:v>7.6649999999999996E-2</c:v>
                </c:pt>
                <c:pt idx="438">
                  <c:v>7.6794000000000001E-2</c:v>
                </c:pt>
                <c:pt idx="439">
                  <c:v>7.7114000000000002E-2</c:v>
                </c:pt>
                <c:pt idx="440">
                  <c:v>7.8167E-2</c:v>
                </c:pt>
                <c:pt idx="441">
                  <c:v>7.8452999999999995E-2</c:v>
                </c:pt>
                <c:pt idx="442">
                  <c:v>7.8616999999999895E-2</c:v>
                </c:pt>
                <c:pt idx="443">
                  <c:v>7.8640000000000002E-2</c:v>
                </c:pt>
                <c:pt idx="444">
                  <c:v>7.8733999999999998E-2</c:v>
                </c:pt>
                <c:pt idx="445">
                  <c:v>7.8770999999999994E-2</c:v>
                </c:pt>
                <c:pt idx="446">
                  <c:v>7.8802999999999998E-2</c:v>
                </c:pt>
                <c:pt idx="447">
                  <c:v>7.9106999999999997E-2</c:v>
                </c:pt>
                <c:pt idx="448">
                  <c:v>7.9576999999999995E-2</c:v>
                </c:pt>
                <c:pt idx="449">
                  <c:v>7.9679E-2</c:v>
                </c:pt>
                <c:pt idx="450">
                  <c:v>8.0318000000000001E-2</c:v>
                </c:pt>
                <c:pt idx="451">
                  <c:v>8.0326999999999996E-2</c:v>
                </c:pt>
                <c:pt idx="452">
                  <c:v>8.0651E-2</c:v>
                </c:pt>
                <c:pt idx="453">
                  <c:v>8.0933000000000005E-2</c:v>
                </c:pt>
                <c:pt idx="454">
                  <c:v>8.1113000000000005E-2</c:v>
                </c:pt>
                <c:pt idx="455">
                  <c:v>8.1153000000000003E-2</c:v>
                </c:pt>
                <c:pt idx="456">
                  <c:v>8.1333000000000003E-2</c:v>
                </c:pt>
                <c:pt idx="457">
                  <c:v>8.1419000000000005E-2</c:v>
                </c:pt>
                <c:pt idx="458">
                  <c:v>8.1582000000000002E-2</c:v>
                </c:pt>
                <c:pt idx="459">
                  <c:v>8.1639000000000003E-2</c:v>
                </c:pt>
                <c:pt idx="460">
                  <c:v>8.1882999999999997E-2</c:v>
                </c:pt>
                <c:pt idx="461">
                  <c:v>8.2063999999999998E-2</c:v>
                </c:pt>
                <c:pt idx="462">
                  <c:v>8.2103999999999996E-2</c:v>
                </c:pt>
                <c:pt idx="463">
                  <c:v>8.3138000000000004E-2</c:v>
                </c:pt>
                <c:pt idx="464">
                  <c:v>8.3442000000000002E-2</c:v>
                </c:pt>
                <c:pt idx="465">
                  <c:v>8.3477999999999997E-2</c:v>
                </c:pt>
                <c:pt idx="466">
                  <c:v>8.3586999999999995E-2</c:v>
                </c:pt>
                <c:pt idx="467">
                  <c:v>8.3705000000000002E-2</c:v>
                </c:pt>
                <c:pt idx="468">
                  <c:v>8.3756999999999998E-2</c:v>
                </c:pt>
                <c:pt idx="469">
                  <c:v>8.4178999999999907E-2</c:v>
                </c:pt>
                <c:pt idx="470">
                  <c:v>8.4187999999999999E-2</c:v>
                </c:pt>
                <c:pt idx="471">
                  <c:v>8.4195999999999993E-2</c:v>
                </c:pt>
                <c:pt idx="472">
                  <c:v>8.4297999999999998E-2</c:v>
                </c:pt>
                <c:pt idx="473">
                  <c:v>8.4398000000000001E-2</c:v>
                </c:pt>
                <c:pt idx="474">
                  <c:v>8.4711999999999996E-2</c:v>
                </c:pt>
                <c:pt idx="475">
                  <c:v>8.4752999999999995E-2</c:v>
                </c:pt>
                <c:pt idx="476">
                  <c:v>8.4941000000000003E-2</c:v>
                </c:pt>
                <c:pt idx="477">
                  <c:v>8.4976999999999997E-2</c:v>
                </c:pt>
                <c:pt idx="478">
                  <c:v>8.5240999999999997E-2</c:v>
                </c:pt>
                <c:pt idx="479">
                  <c:v>8.6142999999999997E-2</c:v>
                </c:pt>
                <c:pt idx="480">
                  <c:v>8.6392999999999998E-2</c:v>
                </c:pt>
                <c:pt idx="481">
                  <c:v>8.6512999999999896E-2</c:v>
                </c:pt>
                <c:pt idx="482">
                  <c:v>8.6514999999999995E-2</c:v>
                </c:pt>
                <c:pt idx="483">
                  <c:v>8.6859000000000006E-2</c:v>
                </c:pt>
                <c:pt idx="484">
                  <c:v>8.6865999999999999E-2</c:v>
                </c:pt>
                <c:pt idx="485">
                  <c:v>8.6940999999999893E-2</c:v>
                </c:pt>
                <c:pt idx="486">
                  <c:v>8.7112999999999996E-2</c:v>
                </c:pt>
                <c:pt idx="487">
                  <c:v>8.7147000000000002E-2</c:v>
                </c:pt>
                <c:pt idx="488">
                  <c:v>8.7478E-2</c:v>
                </c:pt>
                <c:pt idx="489">
                  <c:v>8.7545999999999999E-2</c:v>
                </c:pt>
                <c:pt idx="490">
                  <c:v>8.7875999999999996E-2</c:v>
                </c:pt>
                <c:pt idx="491">
                  <c:v>8.8174000000000002E-2</c:v>
                </c:pt>
                <c:pt idx="492">
                  <c:v>8.8486999999999996E-2</c:v>
                </c:pt>
                <c:pt idx="493">
                  <c:v>8.8553999999999994E-2</c:v>
                </c:pt>
                <c:pt idx="494">
                  <c:v>8.8995000000000005E-2</c:v>
                </c:pt>
                <c:pt idx="495">
                  <c:v>8.9127999999999999E-2</c:v>
                </c:pt>
                <c:pt idx="496">
                  <c:v>8.9293999999999998E-2</c:v>
                </c:pt>
                <c:pt idx="497">
                  <c:v>8.9301999999999895E-2</c:v>
                </c:pt>
                <c:pt idx="498">
                  <c:v>8.9601E-2</c:v>
                </c:pt>
                <c:pt idx="499">
                  <c:v>8.9715000000000003E-2</c:v>
                </c:pt>
                <c:pt idx="500">
                  <c:v>8.9900999999999995E-2</c:v>
                </c:pt>
                <c:pt idx="501">
                  <c:v>8.9945999999999998E-2</c:v>
                </c:pt>
                <c:pt idx="502">
                  <c:v>8.9974999999999999E-2</c:v>
                </c:pt>
                <c:pt idx="503">
                  <c:v>9.0117000000000003E-2</c:v>
                </c:pt>
                <c:pt idx="504">
                  <c:v>9.0162999999999993E-2</c:v>
                </c:pt>
                <c:pt idx="505">
                  <c:v>9.0528999999999998E-2</c:v>
                </c:pt>
                <c:pt idx="506">
                  <c:v>9.0832999999999997E-2</c:v>
                </c:pt>
                <c:pt idx="507">
                  <c:v>9.0944999999999998E-2</c:v>
                </c:pt>
                <c:pt idx="508">
                  <c:v>9.1088000000000002E-2</c:v>
                </c:pt>
                <c:pt idx="509">
                  <c:v>9.1641E-2</c:v>
                </c:pt>
                <c:pt idx="510">
                  <c:v>9.1703999999999994E-2</c:v>
                </c:pt>
                <c:pt idx="511">
                  <c:v>9.2089999999999894E-2</c:v>
                </c:pt>
                <c:pt idx="512">
                  <c:v>9.2642999999999906E-2</c:v>
                </c:pt>
                <c:pt idx="513">
                  <c:v>9.2761999999999997E-2</c:v>
                </c:pt>
                <c:pt idx="514">
                  <c:v>9.2872999999999997E-2</c:v>
                </c:pt>
                <c:pt idx="515">
                  <c:v>9.2876E-2</c:v>
                </c:pt>
                <c:pt idx="516">
                  <c:v>9.3038999999999997E-2</c:v>
                </c:pt>
                <c:pt idx="517">
                  <c:v>9.3357999999999997E-2</c:v>
                </c:pt>
                <c:pt idx="518">
                  <c:v>9.3503999999999907E-2</c:v>
                </c:pt>
                <c:pt idx="519">
                  <c:v>9.3622999999999998E-2</c:v>
                </c:pt>
                <c:pt idx="520">
                  <c:v>9.3839999999999896E-2</c:v>
                </c:pt>
                <c:pt idx="521">
                  <c:v>9.3976000000000004E-2</c:v>
                </c:pt>
                <c:pt idx="522">
                  <c:v>9.4071000000000002E-2</c:v>
                </c:pt>
                <c:pt idx="523">
                  <c:v>9.5202999999999996E-2</c:v>
                </c:pt>
                <c:pt idx="524">
                  <c:v>9.5584000000000002E-2</c:v>
                </c:pt>
                <c:pt idx="525">
                  <c:v>9.6044000000000004E-2</c:v>
                </c:pt>
                <c:pt idx="526">
                  <c:v>9.6068000000000001E-2</c:v>
                </c:pt>
                <c:pt idx="527">
                  <c:v>9.6158999999999994E-2</c:v>
                </c:pt>
                <c:pt idx="528">
                  <c:v>9.6671000000000007E-2</c:v>
                </c:pt>
                <c:pt idx="529">
                  <c:v>9.6770999999999996E-2</c:v>
                </c:pt>
                <c:pt idx="530">
                  <c:v>9.7014000000000003E-2</c:v>
                </c:pt>
                <c:pt idx="531">
                  <c:v>9.7502999999999895E-2</c:v>
                </c:pt>
                <c:pt idx="532">
                  <c:v>9.7588999999999995E-2</c:v>
                </c:pt>
                <c:pt idx="533">
                  <c:v>9.7603999999999996E-2</c:v>
                </c:pt>
                <c:pt idx="534">
                  <c:v>9.7679999999999906E-2</c:v>
                </c:pt>
                <c:pt idx="535">
                  <c:v>9.7909999999999997E-2</c:v>
                </c:pt>
                <c:pt idx="536">
                  <c:v>9.8264000000000004E-2</c:v>
                </c:pt>
                <c:pt idx="537">
                  <c:v>9.8338999999999996E-2</c:v>
                </c:pt>
                <c:pt idx="538">
                  <c:v>9.8350999999999994E-2</c:v>
                </c:pt>
                <c:pt idx="539">
                  <c:v>9.8546999999999996E-2</c:v>
                </c:pt>
                <c:pt idx="540">
                  <c:v>9.8934999999999995E-2</c:v>
                </c:pt>
                <c:pt idx="541">
                  <c:v>9.9010000000000001E-2</c:v>
                </c:pt>
                <c:pt idx="542">
                  <c:v>9.9426E-2</c:v>
                </c:pt>
                <c:pt idx="543">
                  <c:v>9.9507999999999999E-2</c:v>
                </c:pt>
                <c:pt idx="544">
                  <c:v>9.9523E-2</c:v>
                </c:pt>
                <c:pt idx="545">
                  <c:v>9.9572999999999995E-2</c:v>
                </c:pt>
                <c:pt idx="546">
                  <c:v>9.9801000000000001E-2</c:v>
                </c:pt>
                <c:pt idx="547">
                  <c:v>0.100355</c:v>
                </c:pt>
                <c:pt idx="548">
                  <c:v>0.100423</c:v>
                </c:pt>
                <c:pt idx="549">
                  <c:v>0.100717</c:v>
                </c:pt>
                <c:pt idx="550">
                  <c:v>0.10159700000000001</c:v>
                </c:pt>
                <c:pt idx="551">
                  <c:v>0.101689</c:v>
                </c:pt>
                <c:pt idx="552">
                  <c:v>0.102101</c:v>
                </c:pt>
                <c:pt idx="553">
                  <c:v>0.102198</c:v>
                </c:pt>
                <c:pt idx="554">
                  <c:v>0.103242</c:v>
                </c:pt>
                <c:pt idx="555">
                  <c:v>0.10334699999999999</c:v>
                </c:pt>
                <c:pt idx="556">
                  <c:v>0.103496</c:v>
                </c:pt>
                <c:pt idx="557">
                  <c:v>0.10359</c:v>
                </c:pt>
                <c:pt idx="558">
                  <c:v>0.103826</c:v>
                </c:pt>
                <c:pt idx="559">
                  <c:v>0.10408099999999899</c:v>
                </c:pt>
                <c:pt idx="560">
                  <c:v>0.104105999999999</c:v>
                </c:pt>
                <c:pt idx="561">
                  <c:v>0.104208</c:v>
                </c:pt>
                <c:pt idx="562">
                  <c:v>0.104489</c:v>
                </c:pt>
                <c:pt idx="563">
                  <c:v>0.104574</c:v>
                </c:pt>
                <c:pt idx="564">
                  <c:v>0.10470399999999901</c:v>
                </c:pt>
                <c:pt idx="565">
                  <c:v>0.104792</c:v>
                </c:pt>
                <c:pt idx="566">
                  <c:v>0.104797</c:v>
                </c:pt>
                <c:pt idx="567">
                  <c:v>0.10496</c:v>
                </c:pt>
                <c:pt idx="568">
                  <c:v>0.10513599999999999</c:v>
                </c:pt>
                <c:pt idx="569">
                  <c:v>0.105321</c:v>
                </c:pt>
                <c:pt idx="570">
                  <c:v>0.105625</c:v>
                </c:pt>
                <c:pt idx="571">
                  <c:v>0.10573299999999999</c:v>
                </c:pt>
                <c:pt idx="572">
                  <c:v>0.105957</c:v>
                </c:pt>
                <c:pt idx="573">
                  <c:v>0.106243</c:v>
                </c:pt>
                <c:pt idx="574">
                  <c:v>0.106375</c:v>
                </c:pt>
                <c:pt idx="575">
                  <c:v>0.10661</c:v>
                </c:pt>
                <c:pt idx="576">
                  <c:v>0.10692</c:v>
                </c:pt>
                <c:pt idx="577">
                  <c:v>0.106964</c:v>
                </c:pt>
                <c:pt idx="578">
                  <c:v>0.10704</c:v>
                </c:pt>
                <c:pt idx="579">
                  <c:v>0.107053</c:v>
                </c:pt>
                <c:pt idx="580">
                  <c:v>0.10709399999999999</c:v>
                </c:pt>
                <c:pt idx="581">
                  <c:v>0.107192</c:v>
                </c:pt>
                <c:pt idx="582">
                  <c:v>0.10802299999999999</c:v>
                </c:pt>
                <c:pt idx="583">
                  <c:v>0.10809000000000001</c:v>
                </c:pt>
                <c:pt idx="584">
                  <c:v>0.10829900000000001</c:v>
                </c:pt>
                <c:pt idx="585">
                  <c:v>0.10906399999999999</c:v>
                </c:pt>
                <c:pt idx="586">
                  <c:v>0.109210999999999</c:v>
                </c:pt>
                <c:pt idx="587">
                  <c:v>0.10922799999999901</c:v>
                </c:pt>
                <c:pt idx="588">
                  <c:v>0.109663</c:v>
                </c:pt>
                <c:pt idx="589">
                  <c:v>0.10997</c:v>
                </c:pt>
                <c:pt idx="590">
                  <c:v>0.109981</c:v>
                </c:pt>
                <c:pt idx="591">
                  <c:v>0.110082999999999</c:v>
                </c:pt>
                <c:pt idx="592">
                  <c:v>0.11019900000000001</c:v>
                </c:pt>
                <c:pt idx="593">
                  <c:v>0.110481</c:v>
                </c:pt>
                <c:pt idx="594">
                  <c:v>0.11071400000000001</c:v>
                </c:pt>
                <c:pt idx="595">
                  <c:v>0.110897</c:v>
                </c:pt>
                <c:pt idx="596">
                  <c:v>0.11092100000000001</c:v>
                </c:pt>
                <c:pt idx="597">
                  <c:v>0.111274</c:v>
                </c:pt>
                <c:pt idx="598">
                  <c:v>0.11128099999999901</c:v>
                </c:pt>
                <c:pt idx="599">
                  <c:v>0.111523</c:v>
                </c:pt>
                <c:pt idx="600">
                  <c:v>0.11164200000000001</c:v>
                </c:pt>
                <c:pt idx="601">
                  <c:v>0.111648</c:v>
                </c:pt>
                <c:pt idx="602">
                  <c:v>0.111735999999999</c:v>
                </c:pt>
                <c:pt idx="603">
                  <c:v>0.112123</c:v>
                </c:pt>
                <c:pt idx="604">
                  <c:v>0.11233699999999899</c:v>
                </c:pt>
                <c:pt idx="605">
                  <c:v>0.112627</c:v>
                </c:pt>
                <c:pt idx="606">
                  <c:v>0.11277</c:v>
                </c:pt>
                <c:pt idx="607">
                  <c:v>0.112986999999999</c:v>
                </c:pt>
                <c:pt idx="608">
                  <c:v>0.113651</c:v>
                </c:pt>
                <c:pt idx="609">
                  <c:v>0.114079</c:v>
                </c:pt>
                <c:pt idx="610">
                  <c:v>0.11415699999999999</c:v>
                </c:pt>
                <c:pt idx="611">
                  <c:v>0.11429400000000001</c:v>
                </c:pt>
                <c:pt idx="612">
                  <c:v>0.114304</c:v>
                </c:pt>
                <c:pt idx="613">
                  <c:v>0.115051</c:v>
                </c:pt>
                <c:pt idx="614">
                  <c:v>0.115106</c:v>
                </c:pt>
                <c:pt idx="615">
                  <c:v>0.115107999999999</c:v>
                </c:pt>
                <c:pt idx="616">
                  <c:v>0.115233999999999</c:v>
                </c:pt>
                <c:pt idx="617">
                  <c:v>0.115315</c:v>
                </c:pt>
                <c:pt idx="618">
                  <c:v>0.115796</c:v>
                </c:pt>
                <c:pt idx="619">
                  <c:v>0.116142</c:v>
                </c:pt>
                <c:pt idx="620">
                  <c:v>0.11632099999999999</c:v>
                </c:pt>
                <c:pt idx="621">
                  <c:v>0.116521</c:v>
                </c:pt>
                <c:pt idx="622">
                  <c:v>0.11652999999999999</c:v>
                </c:pt>
                <c:pt idx="623">
                  <c:v>0.116798</c:v>
                </c:pt>
                <c:pt idx="624">
                  <c:v>0.116941</c:v>
                </c:pt>
                <c:pt idx="625">
                  <c:v>0.116982999999999</c:v>
                </c:pt>
                <c:pt idx="626">
                  <c:v>0.11704199999999999</c:v>
                </c:pt>
                <c:pt idx="627">
                  <c:v>0.117496</c:v>
                </c:pt>
                <c:pt idx="628">
                  <c:v>0.117989</c:v>
                </c:pt>
                <c:pt idx="629">
                  <c:v>0.11858099999999901</c:v>
                </c:pt>
                <c:pt idx="630">
                  <c:v>0.119404</c:v>
                </c:pt>
                <c:pt idx="631">
                  <c:v>0.11982999999999901</c:v>
                </c:pt>
                <c:pt idx="632">
                  <c:v>0.120117</c:v>
                </c:pt>
                <c:pt idx="633">
                  <c:v>0.12020299999999901</c:v>
                </c:pt>
                <c:pt idx="634">
                  <c:v>0.120224</c:v>
                </c:pt>
                <c:pt idx="635">
                  <c:v>0.120236</c:v>
                </c:pt>
                <c:pt idx="636">
                  <c:v>0.12028</c:v>
                </c:pt>
                <c:pt idx="637">
                  <c:v>0.12030299999999999</c:v>
                </c:pt>
                <c:pt idx="638">
                  <c:v>0.12048299999999899</c:v>
                </c:pt>
                <c:pt idx="639">
                  <c:v>0.12089900000000001</c:v>
                </c:pt>
                <c:pt idx="640">
                  <c:v>0.121082</c:v>
                </c:pt>
                <c:pt idx="641">
                  <c:v>0.121083</c:v>
                </c:pt>
                <c:pt idx="642">
                  <c:v>0.121111</c:v>
                </c:pt>
                <c:pt idx="643">
                  <c:v>0.121637</c:v>
                </c:pt>
                <c:pt idx="644">
                  <c:v>0.121919</c:v>
                </c:pt>
                <c:pt idx="645">
                  <c:v>0.122128</c:v>
                </c:pt>
                <c:pt idx="646">
                  <c:v>0.12232899999999999</c:v>
                </c:pt>
                <c:pt idx="647">
                  <c:v>0.123808999999999</c:v>
                </c:pt>
                <c:pt idx="648">
                  <c:v>0.123917</c:v>
                </c:pt>
                <c:pt idx="649">
                  <c:v>0.123946</c:v>
                </c:pt>
                <c:pt idx="650">
                  <c:v>0.123988</c:v>
                </c:pt>
                <c:pt idx="651">
                  <c:v>0.12418800000000001</c:v>
                </c:pt>
                <c:pt idx="652">
                  <c:v>0.124458</c:v>
                </c:pt>
                <c:pt idx="653">
                  <c:v>0.124559999999999</c:v>
                </c:pt>
                <c:pt idx="654">
                  <c:v>0.124789</c:v>
                </c:pt>
                <c:pt idx="655">
                  <c:v>0.124866</c:v>
                </c:pt>
                <c:pt idx="656">
                  <c:v>0.12529299999999999</c:v>
                </c:pt>
                <c:pt idx="657">
                  <c:v>0.12589800000000001</c:v>
                </c:pt>
                <c:pt idx="658">
                  <c:v>0.12595300000000001</c:v>
                </c:pt>
                <c:pt idx="659">
                  <c:v>0.12665000000000001</c:v>
                </c:pt>
                <c:pt idx="660">
                  <c:v>0.126718</c:v>
                </c:pt>
                <c:pt idx="661">
                  <c:v>0.12690000000000001</c:v>
                </c:pt>
                <c:pt idx="662">
                  <c:v>0.12695499999999901</c:v>
                </c:pt>
                <c:pt idx="663">
                  <c:v>0.127636</c:v>
                </c:pt>
                <c:pt idx="664">
                  <c:v>0.12785099999999999</c:v>
                </c:pt>
                <c:pt idx="665">
                  <c:v>0.12820999999999999</c:v>
                </c:pt>
                <c:pt idx="666">
                  <c:v>0.12890099999999999</c:v>
                </c:pt>
                <c:pt idx="667">
                  <c:v>0.128969</c:v>
                </c:pt>
                <c:pt idx="668">
                  <c:v>0.12908900000000001</c:v>
                </c:pt>
                <c:pt idx="669">
                  <c:v>0.12911500000000001</c:v>
                </c:pt>
                <c:pt idx="670">
                  <c:v>0.129217</c:v>
                </c:pt>
                <c:pt idx="671">
                  <c:v>0.12954199999999999</c:v>
                </c:pt>
                <c:pt idx="672">
                  <c:v>0.12998799999999999</c:v>
                </c:pt>
                <c:pt idx="673">
                  <c:v>0.13007199999999999</c:v>
                </c:pt>
                <c:pt idx="674">
                  <c:v>0.130358</c:v>
                </c:pt>
                <c:pt idx="675">
                  <c:v>0.13041700000000001</c:v>
                </c:pt>
                <c:pt idx="676">
                  <c:v>0.13058699999999901</c:v>
                </c:pt>
                <c:pt idx="677">
                  <c:v>0.130631</c:v>
                </c:pt>
                <c:pt idx="678">
                  <c:v>0.130801</c:v>
                </c:pt>
                <c:pt idx="679">
                  <c:v>0.13115599999999999</c:v>
                </c:pt>
                <c:pt idx="680">
                  <c:v>0.13127900000000001</c:v>
                </c:pt>
                <c:pt idx="681">
                  <c:v>0.13141700000000001</c:v>
                </c:pt>
                <c:pt idx="682">
                  <c:v>0.13164500000000001</c:v>
                </c:pt>
                <c:pt idx="683">
                  <c:v>0.131801</c:v>
                </c:pt>
                <c:pt idx="684">
                  <c:v>0.13192499999999999</c:v>
                </c:pt>
                <c:pt idx="685">
                  <c:v>0.131969</c:v>
                </c:pt>
                <c:pt idx="686">
                  <c:v>0.13231799999999999</c:v>
                </c:pt>
                <c:pt idx="687">
                  <c:v>0.13241600000000001</c:v>
                </c:pt>
                <c:pt idx="688">
                  <c:v>0.13254199999999999</c:v>
                </c:pt>
                <c:pt idx="689">
                  <c:v>0.13270699999999999</c:v>
                </c:pt>
                <c:pt idx="690">
                  <c:v>0.13286500000000001</c:v>
                </c:pt>
                <c:pt idx="691">
                  <c:v>0.13403499999999999</c:v>
                </c:pt>
                <c:pt idx="692">
                  <c:v>0.13492499999999999</c:v>
                </c:pt>
                <c:pt idx="693">
                  <c:v>0.13496</c:v>
                </c:pt>
                <c:pt idx="694">
                  <c:v>0.135655</c:v>
                </c:pt>
                <c:pt idx="695">
                  <c:v>0.135823</c:v>
                </c:pt>
                <c:pt idx="696">
                  <c:v>0.135903</c:v>
                </c:pt>
                <c:pt idx="697">
                  <c:v>0.13602400000000001</c:v>
                </c:pt>
                <c:pt idx="698">
                  <c:v>0.13662199999999999</c:v>
                </c:pt>
                <c:pt idx="699">
                  <c:v>0.13742499999999999</c:v>
                </c:pt>
                <c:pt idx="700">
                  <c:v>0.137461</c:v>
                </c:pt>
                <c:pt idx="701">
                  <c:v>0.13814299999999999</c:v>
                </c:pt>
                <c:pt idx="702">
                  <c:v>0.138378</c:v>
                </c:pt>
                <c:pt idx="703">
                  <c:v>0.13847699999999999</c:v>
                </c:pt>
                <c:pt idx="704">
                  <c:v>0.138599</c:v>
                </c:pt>
                <c:pt idx="705">
                  <c:v>0.13863</c:v>
                </c:pt>
                <c:pt idx="706">
                  <c:v>0.13869300000000001</c:v>
                </c:pt>
                <c:pt idx="707">
                  <c:v>0.13875899999999999</c:v>
                </c:pt>
                <c:pt idx="708">
                  <c:v>0.138822</c:v>
                </c:pt>
                <c:pt idx="709">
                  <c:v>0.13885999999999901</c:v>
                </c:pt>
                <c:pt idx="710">
                  <c:v>0.13969100000000001</c:v>
                </c:pt>
                <c:pt idx="711">
                  <c:v>0.13983899999999999</c:v>
                </c:pt>
                <c:pt idx="712">
                  <c:v>0.14021600000000001</c:v>
                </c:pt>
                <c:pt idx="713">
                  <c:v>0.14024600000000001</c:v>
                </c:pt>
                <c:pt idx="714">
                  <c:v>0.14030699999999999</c:v>
                </c:pt>
                <c:pt idx="715">
                  <c:v>0.141572</c:v>
                </c:pt>
                <c:pt idx="716">
                  <c:v>0.143514</c:v>
                </c:pt>
                <c:pt idx="717">
                  <c:v>0.14355599999999999</c:v>
                </c:pt>
                <c:pt idx="718">
                  <c:v>0.14404</c:v>
                </c:pt>
                <c:pt idx="719">
                  <c:v>0.144508</c:v>
                </c:pt>
                <c:pt idx="720">
                  <c:v>0.145173</c:v>
                </c:pt>
                <c:pt idx="721">
                  <c:v>0.14532799999999901</c:v>
                </c:pt>
                <c:pt idx="722">
                  <c:v>0.14552399999999999</c:v>
                </c:pt>
                <c:pt idx="723">
                  <c:v>0.146483</c:v>
                </c:pt>
                <c:pt idx="724">
                  <c:v>0.14665699999999901</c:v>
                </c:pt>
                <c:pt idx="725">
                  <c:v>0.146735</c:v>
                </c:pt>
                <c:pt idx="726">
                  <c:v>0.14705699999999999</c:v>
                </c:pt>
                <c:pt idx="727">
                  <c:v>0.147452</c:v>
                </c:pt>
                <c:pt idx="728">
                  <c:v>0.14768100000000001</c:v>
                </c:pt>
                <c:pt idx="729">
                  <c:v>0.148393</c:v>
                </c:pt>
                <c:pt idx="730">
                  <c:v>0.148863</c:v>
                </c:pt>
                <c:pt idx="731">
                  <c:v>0.148981</c:v>
                </c:pt>
                <c:pt idx="732">
                  <c:v>0.14957100000000001</c:v>
                </c:pt>
                <c:pt idx="733">
                  <c:v>0.149727</c:v>
                </c:pt>
                <c:pt idx="734">
                  <c:v>0.14976999999999999</c:v>
                </c:pt>
                <c:pt idx="735">
                  <c:v>0.149816</c:v>
                </c:pt>
                <c:pt idx="736">
                  <c:v>0.149979</c:v>
                </c:pt>
                <c:pt idx="737">
                  <c:v>0.151172</c:v>
                </c:pt>
                <c:pt idx="738">
                  <c:v>0.151583</c:v>
                </c:pt>
                <c:pt idx="739">
                  <c:v>0.15193199999999901</c:v>
                </c:pt>
                <c:pt idx="740">
                  <c:v>0.15227099999999999</c:v>
                </c:pt>
                <c:pt idx="741">
                  <c:v>0.15229599999999999</c:v>
                </c:pt>
                <c:pt idx="742">
                  <c:v>0.153026</c:v>
                </c:pt>
                <c:pt idx="743">
                  <c:v>0.153033</c:v>
                </c:pt>
                <c:pt idx="744">
                  <c:v>0.15315699999999999</c:v>
                </c:pt>
                <c:pt idx="745">
                  <c:v>0.153194</c:v>
                </c:pt>
                <c:pt idx="746">
                  <c:v>0.153367</c:v>
                </c:pt>
                <c:pt idx="747">
                  <c:v>0.15365699999999999</c:v>
                </c:pt>
                <c:pt idx="748">
                  <c:v>0.15376400000000001</c:v>
                </c:pt>
                <c:pt idx="749">
                  <c:v>0.154914</c:v>
                </c:pt>
                <c:pt idx="750">
                  <c:v>0.15607199999999999</c:v>
                </c:pt>
                <c:pt idx="751">
                  <c:v>0.15654699999999999</c:v>
                </c:pt>
                <c:pt idx="752">
                  <c:v>0.15849299999999999</c:v>
                </c:pt>
                <c:pt idx="753">
                  <c:v>0.159081</c:v>
                </c:pt>
                <c:pt idx="754">
                  <c:v>0.159329</c:v>
                </c:pt>
                <c:pt idx="755">
                  <c:v>0.159692</c:v>
                </c:pt>
                <c:pt idx="756">
                  <c:v>0.16161600000000001</c:v>
                </c:pt>
                <c:pt idx="757">
                  <c:v>0.16181999999999999</c:v>
                </c:pt>
                <c:pt idx="758">
                  <c:v>0.162886999999999</c:v>
                </c:pt>
                <c:pt idx="759">
                  <c:v>0.16316700000000001</c:v>
                </c:pt>
                <c:pt idx="760">
                  <c:v>0.163245</c:v>
                </c:pt>
                <c:pt idx="761">
                  <c:v>0.163827</c:v>
                </c:pt>
                <c:pt idx="762">
                  <c:v>0.16384099999999999</c:v>
                </c:pt>
                <c:pt idx="763">
                  <c:v>0.164574</c:v>
                </c:pt>
                <c:pt idx="764">
                  <c:v>0.16472799999999899</c:v>
                </c:pt>
                <c:pt idx="765">
                  <c:v>0.16475699999999999</c:v>
                </c:pt>
                <c:pt idx="766">
                  <c:v>0.16501099999999999</c:v>
                </c:pt>
                <c:pt idx="767">
                  <c:v>0.16502600000000001</c:v>
                </c:pt>
                <c:pt idx="768">
                  <c:v>0.16559299999999999</c:v>
                </c:pt>
                <c:pt idx="769">
                  <c:v>0.16700999999999999</c:v>
                </c:pt>
                <c:pt idx="770">
                  <c:v>0.17152500000000001</c:v>
                </c:pt>
                <c:pt idx="771">
                  <c:v>0.17350399999999999</c:v>
                </c:pt>
                <c:pt idx="772">
                  <c:v>0.17426800000000001</c:v>
                </c:pt>
                <c:pt idx="773">
                  <c:v>0.17463299999999901</c:v>
                </c:pt>
                <c:pt idx="774">
                  <c:v>0.17576900000000001</c:v>
                </c:pt>
                <c:pt idx="775">
                  <c:v>0.17668599999999901</c:v>
                </c:pt>
                <c:pt idx="776">
                  <c:v>0.177285</c:v>
                </c:pt>
                <c:pt idx="777">
                  <c:v>0.178596</c:v>
                </c:pt>
                <c:pt idx="778">
                  <c:v>0.17898</c:v>
                </c:pt>
                <c:pt idx="779">
                  <c:v>0.18143999999999999</c:v>
                </c:pt>
                <c:pt idx="780">
                  <c:v>0.18183199999999999</c:v>
                </c:pt>
                <c:pt idx="781">
                  <c:v>0.18193699999999999</c:v>
                </c:pt>
                <c:pt idx="782">
                  <c:v>0.18231700000000001</c:v>
                </c:pt>
                <c:pt idx="783">
                  <c:v>0.18284600000000001</c:v>
                </c:pt>
                <c:pt idx="784">
                  <c:v>0.18426300000000001</c:v>
                </c:pt>
                <c:pt idx="785">
                  <c:v>0.18756199999999901</c:v>
                </c:pt>
                <c:pt idx="786">
                  <c:v>0.187856</c:v>
                </c:pt>
                <c:pt idx="787">
                  <c:v>0.18928399999999901</c:v>
                </c:pt>
                <c:pt idx="788">
                  <c:v>0.19139100000000001</c:v>
                </c:pt>
                <c:pt idx="789">
                  <c:v>0.191916</c:v>
                </c:pt>
                <c:pt idx="790">
                  <c:v>0.19431199999999901</c:v>
                </c:pt>
                <c:pt idx="791">
                  <c:v>0.19653499999999999</c:v>
                </c:pt>
                <c:pt idx="792">
                  <c:v>0.19739000000000001</c:v>
                </c:pt>
                <c:pt idx="793">
                  <c:v>0.19797200000000001</c:v>
                </c:pt>
                <c:pt idx="794">
                  <c:v>0.19841800000000001</c:v>
                </c:pt>
                <c:pt idx="795">
                  <c:v>0.198741</c:v>
                </c:pt>
                <c:pt idx="796">
                  <c:v>0.19881199999999999</c:v>
                </c:pt>
                <c:pt idx="797">
                  <c:v>0.19897500000000001</c:v>
                </c:pt>
                <c:pt idx="798">
                  <c:v>0.19960999999999901</c:v>
                </c:pt>
                <c:pt idx="799">
                  <c:v>0.20050799999999999</c:v>
                </c:pt>
                <c:pt idx="800">
                  <c:v>0.20053799999999999</c:v>
                </c:pt>
                <c:pt idx="801">
                  <c:v>0.20119000000000001</c:v>
                </c:pt>
                <c:pt idx="802">
                  <c:v>0.20135</c:v>
                </c:pt>
                <c:pt idx="803">
                  <c:v>0.202435</c:v>
                </c:pt>
                <c:pt idx="804">
                  <c:v>0.202543</c:v>
                </c:pt>
                <c:pt idx="805">
                  <c:v>0.20505899999999999</c:v>
                </c:pt>
                <c:pt idx="806">
                  <c:v>0.206155</c:v>
                </c:pt>
                <c:pt idx="807">
                  <c:v>0.207896999999999</c:v>
                </c:pt>
                <c:pt idx="808">
                  <c:v>0.208119</c:v>
                </c:pt>
                <c:pt idx="809">
                  <c:v>0.208394999999999</c:v>
                </c:pt>
                <c:pt idx="810">
                  <c:v>0.210005</c:v>
                </c:pt>
                <c:pt idx="811">
                  <c:v>0.21013799999999999</c:v>
                </c:pt>
                <c:pt idx="812">
                  <c:v>0.210815</c:v>
                </c:pt>
                <c:pt idx="813">
                  <c:v>0.21424299999999999</c:v>
                </c:pt>
                <c:pt idx="814">
                  <c:v>0.21564699999999901</c:v>
                </c:pt>
                <c:pt idx="815">
                  <c:v>0.216442</c:v>
                </c:pt>
                <c:pt idx="816">
                  <c:v>0.21759200000000001</c:v>
                </c:pt>
                <c:pt idx="817">
                  <c:v>0.21961900000000001</c:v>
                </c:pt>
                <c:pt idx="818">
                  <c:v>0.22414699999999901</c:v>
                </c:pt>
                <c:pt idx="819">
                  <c:v>0.22717199999999901</c:v>
                </c:pt>
                <c:pt idx="820">
                  <c:v>0.23275899999999999</c:v>
                </c:pt>
                <c:pt idx="821">
                  <c:v>0.237565999999999</c:v>
                </c:pt>
                <c:pt idx="822">
                  <c:v>0.23874499999999901</c:v>
                </c:pt>
                <c:pt idx="823">
                  <c:v>0.23965600000000001</c:v>
                </c:pt>
                <c:pt idx="824">
                  <c:v>0.24177999999999999</c:v>
                </c:pt>
                <c:pt idx="825">
                  <c:v>0.24348400000000001</c:v>
                </c:pt>
                <c:pt idx="826">
                  <c:v>0.24824299999999999</c:v>
                </c:pt>
                <c:pt idx="827">
                  <c:v>0.248642</c:v>
                </c:pt>
                <c:pt idx="828">
                  <c:v>0.25673499999999999</c:v>
                </c:pt>
                <c:pt idx="829">
                  <c:v>0.259108</c:v>
                </c:pt>
                <c:pt idx="830">
                  <c:v>0.25994699999999998</c:v>
                </c:pt>
                <c:pt idx="831">
                  <c:v>0.26161099999999998</c:v>
                </c:pt>
                <c:pt idx="832">
                  <c:v>0.26501399999999897</c:v>
                </c:pt>
                <c:pt idx="833">
                  <c:v>0.26524699999999901</c:v>
                </c:pt>
                <c:pt idx="834">
                  <c:v>0.26627600000000001</c:v>
                </c:pt>
                <c:pt idx="835">
                  <c:v>0.26870500000000003</c:v>
                </c:pt>
                <c:pt idx="836">
                  <c:v>0.26921899999999999</c:v>
                </c:pt>
                <c:pt idx="837">
                  <c:v>0.27465099999999998</c:v>
                </c:pt>
                <c:pt idx="838">
                  <c:v>0.27715099999999998</c:v>
                </c:pt>
                <c:pt idx="839">
                  <c:v>0.27826599999999901</c:v>
                </c:pt>
                <c:pt idx="840">
                  <c:v>0.29194100000000001</c:v>
                </c:pt>
                <c:pt idx="841">
                  <c:v>0.30084</c:v>
                </c:pt>
                <c:pt idx="842">
                  <c:v>0.305257</c:v>
                </c:pt>
                <c:pt idx="843">
                  <c:v>0.31410300000000002</c:v>
                </c:pt>
                <c:pt idx="844">
                  <c:v>0.33626499999999998</c:v>
                </c:pt>
                <c:pt idx="845">
                  <c:v>0.34754000000000002</c:v>
                </c:pt>
                <c:pt idx="846">
                  <c:v>0.35559200000000002</c:v>
                </c:pt>
                <c:pt idx="847">
                  <c:v>0.35932900000000001</c:v>
                </c:pt>
                <c:pt idx="848">
                  <c:v>0.35995500000000002</c:v>
                </c:pt>
                <c:pt idx="849">
                  <c:v>0.37311499999999997</c:v>
                </c:pt>
                <c:pt idx="850">
                  <c:v>0.37413999999999997</c:v>
                </c:pt>
                <c:pt idx="851">
                  <c:v>0.38730900000000001</c:v>
                </c:pt>
                <c:pt idx="852">
                  <c:v>0.43303700000000001</c:v>
                </c:pt>
                <c:pt idx="853">
                  <c:v>0.46107100000000001</c:v>
                </c:pt>
                <c:pt idx="854">
                  <c:v>0.50524599999999997</c:v>
                </c:pt>
                <c:pt idx="855">
                  <c:v>0.53196899999999903</c:v>
                </c:pt>
                <c:pt idx="856">
                  <c:v>0.55076199999999997</c:v>
                </c:pt>
                <c:pt idx="857">
                  <c:v>0.57698099999999997</c:v>
                </c:pt>
                <c:pt idx="858">
                  <c:v>0.58144499999999999</c:v>
                </c:pt>
              </c:numCache>
            </c:numRef>
          </c:xVal>
          <c:yVal>
            <c:numRef>
              <c:f>'1'!$B$2:$B$860</c:f>
              <c:numCache>
                <c:formatCode>General</c:formatCode>
                <c:ptCount val="859"/>
                <c:pt idx="0">
                  <c:v>4.8204865890476303E-2</c:v>
                </c:pt>
                <c:pt idx="1">
                  <c:v>2.6576501282539501E-2</c:v>
                </c:pt>
                <c:pt idx="2">
                  <c:v>4.38562795928569E-2</c:v>
                </c:pt>
                <c:pt idx="3">
                  <c:v>8.0234291583333603E-2</c:v>
                </c:pt>
                <c:pt idx="4">
                  <c:v>4.7103885835714301E-2</c:v>
                </c:pt>
                <c:pt idx="5">
                  <c:v>2.8746006697618901E-2</c:v>
                </c:pt>
                <c:pt idx="6">
                  <c:v>4.5370596100000098E-2</c:v>
                </c:pt>
                <c:pt idx="7">
                  <c:v>3.57812950166667E-2</c:v>
                </c:pt>
                <c:pt idx="8">
                  <c:v>3.6935654454365197E-2</c:v>
                </c:pt>
                <c:pt idx="9">
                  <c:v>4.1353051661904699E-2</c:v>
                </c:pt>
                <c:pt idx="10">
                  <c:v>6.0389154942857202E-2</c:v>
                </c:pt>
                <c:pt idx="11">
                  <c:v>3.2668498788095197E-2</c:v>
                </c:pt>
                <c:pt idx="12">
                  <c:v>3.8600300116666701E-2</c:v>
                </c:pt>
                <c:pt idx="13">
                  <c:v>0.14427437868781701</c:v>
                </c:pt>
                <c:pt idx="14">
                  <c:v>6.2889724818181794E-2</c:v>
                </c:pt>
                <c:pt idx="15">
                  <c:v>4.1529515540476097E-2</c:v>
                </c:pt>
                <c:pt idx="16">
                  <c:v>3.9368959502380903E-2</c:v>
                </c:pt>
                <c:pt idx="17">
                  <c:v>0.101247648333333</c:v>
                </c:pt>
                <c:pt idx="18">
                  <c:v>5.8023750971428797E-2</c:v>
                </c:pt>
                <c:pt idx="19">
                  <c:v>6.9848425007142806E-2</c:v>
                </c:pt>
                <c:pt idx="20">
                  <c:v>4.8927607666666803E-2</c:v>
                </c:pt>
                <c:pt idx="21">
                  <c:v>4.3692216211111003E-2</c:v>
                </c:pt>
                <c:pt idx="22">
                  <c:v>5.1523327675000098E-2</c:v>
                </c:pt>
                <c:pt idx="23">
                  <c:v>6.2109163769841498E-2</c:v>
                </c:pt>
                <c:pt idx="24">
                  <c:v>9.1212423816666693E-2</c:v>
                </c:pt>
                <c:pt idx="25">
                  <c:v>6.3845272991666702E-2</c:v>
                </c:pt>
                <c:pt idx="26">
                  <c:v>3.0221652533333299E-2</c:v>
                </c:pt>
                <c:pt idx="27">
                  <c:v>0.14427437868781701</c:v>
                </c:pt>
                <c:pt idx="28">
                  <c:v>0.14427437868781701</c:v>
                </c:pt>
                <c:pt idx="29">
                  <c:v>5.1584774007936297E-2</c:v>
                </c:pt>
                <c:pt idx="30">
                  <c:v>6.5025101126190393E-2</c:v>
                </c:pt>
                <c:pt idx="31">
                  <c:v>4.5062865782467501E-2</c:v>
                </c:pt>
                <c:pt idx="32">
                  <c:v>3.3343640159307499E-2</c:v>
                </c:pt>
                <c:pt idx="33">
                  <c:v>0.14427437868781701</c:v>
                </c:pt>
                <c:pt idx="34">
                  <c:v>4.7465809399206499E-2</c:v>
                </c:pt>
                <c:pt idx="35">
                  <c:v>3.1917108385713801E-2</c:v>
                </c:pt>
                <c:pt idx="36">
                  <c:v>4.7373254179761903E-2</c:v>
                </c:pt>
                <c:pt idx="37">
                  <c:v>8.0659998233333599E-2</c:v>
                </c:pt>
                <c:pt idx="38">
                  <c:v>5.95648971166668E-2</c:v>
                </c:pt>
                <c:pt idx="39">
                  <c:v>4.7037950050071997E-2</c:v>
                </c:pt>
                <c:pt idx="40">
                  <c:v>8.4676403664286304E-2</c:v>
                </c:pt>
                <c:pt idx="41">
                  <c:v>0.14427437868781701</c:v>
                </c:pt>
                <c:pt idx="42">
                  <c:v>6.23025728499998E-2</c:v>
                </c:pt>
                <c:pt idx="43">
                  <c:v>3.4559560936904703E-2</c:v>
                </c:pt>
                <c:pt idx="44">
                  <c:v>5.1910510754761802E-2</c:v>
                </c:pt>
                <c:pt idx="45">
                  <c:v>8.3902877950000204E-2</c:v>
                </c:pt>
                <c:pt idx="46">
                  <c:v>3.83332549488095E-2</c:v>
                </c:pt>
                <c:pt idx="47">
                  <c:v>0.102739237213094</c:v>
                </c:pt>
                <c:pt idx="48">
                  <c:v>0.15041362597142799</c:v>
                </c:pt>
                <c:pt idx="49">
                  <c:v>5.7824152895237999E-2</c:v>
                </c:pt>
                <c:pt idx="50">
                  <c:v>8.8331188333333394E-2</c:v>
                </c:pt>
                <c:pt idx="51">
                  <c:v>4.5503298894588901E-2</c:v>
                </c:pt>
                <c:pt idx="52">
                  <c:v>5.6369862660317502E-2</c:v>
                </c:pt>
                <c:pt idx="53">
                  <c:v>4.7318050664286002E-2</c:v>
                </c:pt>
                <c:pt idx="54">
                  <c:v>5.5124682055556401E-2</c:v>
                </c:pt>
                <c:pt idx="55">
                  <c:v>4.6515782402380801E-2</c:v>
                </c:pt>
                <c:pt idx="56">
                  <c:v>0.14427437868781701</c:v>
                </c:pt>
                <c:pt idx="57">
                  <c:v>2.1403521140476299E-2</c:v>
                </c:pt>
                <c:pt idx="58">
                  <c:v>0.14427437868781701</c:v>
                </c:pt>
                <c:pt idx="59">
                  <c:v>5.1285932145635101E-2</c:v>
                </c:pt>
                <c:pt idx="60">
                  <c:v>3.8851563766666798E-2</c:v>
                </c:pt>
                <c:pt idx="61">
                  <c:v>8.4004913750000104E-2</c:v>
                </c:pt>
                <c:pt idx="62">
                  <c:v>0.110644420233333</c:v>
                </c:pt>
                <c:pt idx="63">
                  <c:v>5.7075497728571803E-2</c:v>
                </c:pt>
                <c:pt idx="64">
                  <c:v>5.45823343238096E-2</c:v>
                </c:pt>
                <c:pt idx="65">
                  <c:v>9.9606702349999202E-2</c:v>
                </c:pt>
                <c:pt idx="66">
                  <c:v>0.11327435416944399</c:v>
                </c:pt>
                <c:pt idx="67">
                  <c:v>5.7423980799999698E-2</c:v>
                </c:pt>
                <c:pt idx="68">
                  <c:v>6.1973923399999999E-2</c:v>
                </c:pt>
                <c:pt idx="69">
                  <c:v>0.10053127623333299</c:v>
                </c:pt>
                <c:pt idx="70">
                  <c:v>3.7139228426587401E-2</c:v>
                </c:pt>
                <c:pt idx="71">
                  <c:v>5.5603931623809097E-2</c:v>
                </c:pt>
                <c:pt idx="72">
                  <c:v>7.2524954716666798E-2</c:v>
                </c:pt>
                <c:pt idx="73">
                  <c:v>4.2278190633333497E-2</c:v>
                </c:pt>
                <c:pt idx="74">
                  <c:v>4.0810455208333603E-2</c:v>
                </c:pt>
                <c:pt idx="75">
                  <c:v>3.6560527852380897E-2</c:v>
                </c:pt>
                <c:pt idx="76">
                  <c:v>3.1385143841269801E-2</c:v>
                </c:pt>
                <c:pt idx="77">
                  <c:v>6.9569024527380896E-2</c:v>
                </c:pt>
                <c:pt idx="78">
                  <c:v>4.7883905630952399E-2</c:v>
                </c:pt>
                <c:pt idx="79">
                  <c:v>8.7272340999999795E-2</c:v>
                </c:pt>
                <c:pt idx="80">
                  <c:v>4.2493119873015801E-2</c:v>
                </c:pt>
                <c:pt idx="81">
                  <c:v>3.4882383402380597E-2</c:v>
                </c:pt>
                <c:pt idx="82">
                  <c:v>5.1136583850396898E-2</c:v>
                </c:pt>
                <c:pt idx="83">
                  <c:v>5.3045460298515701E-2</c:v>
                </c:pt>
                <c:pt idx="84">
                  <c:v>0.118533669849999</c:v>
                </c:pt>
                <c:pt idx="85">
                  <c:v>6.9429980133333402E-2</c:v>
                </c:pt>
                <c:pt idx="86">
                  <c:v>4.3395784950000002E-2</c:v>
                </c:pt>
                <c:pt idx="87">
                  <c:v>4.0678679814285502E-2</c:v>
                </c:pt>
                <c:pt idx="88">
                  <c:v>0.103856528020237</c:v>
                </c:pt>
                <c:pt idx="89">
                  <c:v>6.3712994116666394E-2</c:v>
                </c:pt>
                <c:pt idx="90">
                  <c:v>5.2350079809127197E-2</c:v>
                </c:pt>
                <c:pt idx="91">
                  <c:v>3.9667654079761999E-2</c:v>
                </c:pt>
                <c:pt idx="92">
                  <c:v>5.2479249898809199E-2</c:v>
                </c:pt>
                <c:pt idx="93">
                  <c:v>5.4746963308730003E-2</c:v>
                </c:pt>
                <c:pt idx="94">
                  <c:v>4.6068768126190603E-2</c:v>
                </c:pt>
                <c:pt idx="95">
                  <c:v>4.3366723482539803E-2</c:v>
                </c:pt>
                <c:pt idx="96">
                  <c:v>4.4209958564285501E-2</c:v>
                </c:pt>
                <c:pt idx="97">
                  <c:v>4.6515302673809503E-2</c:v>
                </c:pt>
                <c:pt idx="98">
                  <c:v>0.11222850584999999</c:v>
                </c:pt>
                <c:pt idx="99">
                  <c:v>0.14427437868781701</c:v>
                </c:pt>
                <c:pt idx="100">
                  <c:v>7.7139098176190204E-2</c:v>
                </c:pt>
                <c:pt idx="101">
                  <c:v>4.8370716983333298E-2</c:v>
                </c:pt>
                <c:pt idx="102">
                  <c:v>5.0804697333333197E-2</c:v>
                </c:pt>
                <c:pt idx="103">
                  <c:v>8.4417610947619098E-2</c:v>
                </c:pt>
                <c:pt idx="104">
                  <c:v>5.4730548490476198E-2</c:v>
                </c:pt>
                <c:pt idx="105">
                  <c:v>3.5777888282539499E-2</c:v>
                </c:pt>
                <c:pt idx="106">
                  <c:v>7.7974935871428605E-2</c:v>
                </c:pt>
                <c:pt idx="107">
                  <c:v>3.3730197048592897E-2</c:v>
                </c:pt>
                <c:pt idx="108">
                  <c:v>4.5453980666666803E-2</c:v>
                </c:pt>
                <c:pt idx="109">
                  <c:v>3.9488443330952201E-2</c:v>
                </c:pt>
                <c:pt idx="110">
                  <c:v>6.4609334661903897E-2</c:v>
                </c:pt>
                <c:pt idx="111">
                  <c:v>3.71639488920633E-2</c:v>
                </c:pt>
                <c:pt idx="112">
                  <c:v>6.9488606705952194E-2</c:v>
                </c:pt>
                <c:pt idx="113">
                  <c:v>6.7616312709523493E-2</c:v>
                </c:pt>
                <c:pt idx="114">
                  <c:v>4.6341253899999699E-2</c:v>
                </c:pt>
                <c:pt idx="115">
                  <c:v>4.3566164622619002E-2</c:v>
                </c:pt>
                <c:pt idx="116">
                  <c:v>6.5292945349999895E-2</c:v>
                </c:pt>
                <c:pt idx="117">
                  <c:v>7.6820187321428396E-2</c:v>
                </c:pt>
                <c:pt idx="118">
                  <c:v>0.14427437868781701</c:v>
                </c:pt>
                <c:pt idx="119">
                  <c:v>4.54166910190478E-2</c:v>
                </c:pt>
                <c:pt idx="120">
                  <c:v>5.6074791361904699E-2</c:v>
                </c:pt>
                <c:pt idx="121">
                  <c:v>5.3471188484920697E-2</c:v>
                </c:pt>
                <c:pt idx="122">
                  <c:v>0.107020698833334</c:v>
                </c:pt>
                <c:pt idx="123">
                  <c:v>3.4255231269047497E-2</c:v>
                </c:pt>
                <c:pt idx="124">
                  <c:v>0.14427437868781701</c:v>
                </c:pt>
                <c:pt idx="125">
                  <c:v>8.6411514066666598E-2</c:v>
                </c:pt>
                <c:pt idx="126">
                  <c:v>6.01425125880952E-2</c:v>
                </c:pt>
                <c:pt idx="127">
                  <c:v>3.1779159449999997E-2</c:v>
                </c:pt>
                <c:pt idx="128">
                  <c:v>7.2777280611904194E-2</c:v>
                </c:pt>
                <c:pt idx="129">
                  <c:v>4.0627439879365103E-2</c:v>
                </c:pt>
                <c:pt idx="130">
                  <c:v>9.3201189876190402E-2</c:v>
                </c:pt>
                <c:pt idx="131">
                  <c:v>8.1553661688992002E-2</c:v>
                </c:pt>
                <c:pt idx="132">
                  <c:v>3.9871755732539399E-2</c:v>
                </c:pt>
                <c:pt idx="133">
                  <c:v>7.2630242971428505E-2</c:v>
                </c:pt>
                <c:pt idx="134">
                  <c:v>5.0149518328571202E-2</c:v>
                </c:pt>
                <c:pt idx="135">
                  <c:v>0.13806401774999899</c:v>
                </c:pt>
                <c:pt idx="136">
                  <c:v>4.3245317119047798E-2</c:v>
                </c:pt>
                <c:pt idx="137">
                  <c:v>4.7422769266666699E-2</c:v>
                </c:pt>
                <c:pt idx="138">
                  <c:v>0.14411931651666601</c:v>
                </c:pt>
                <c:pt idx="139">
                  <c:v>0.14427437868781701</c:v>
                </c:pt>
                <c:pt idx="140">
                  <c:v>4.3604596366666998E-2</c:v>
                </c:pt>
                <c:pt idx="141">
                  <c:v>5.6638073746428597E-2</c:v>
                </c:pt>
                <c:pt idx="142">
                  <c:v>4.6225068092063101E-2</c:v>
                </c:pt>
                <c:pt idx="143">
                  <c:v>5.2454741085714102E-2</c:v>
                </c:pt>
                <c:pt idx="144">
                  <c:v>4.9906446759523597E-2</c:v>
                </c:pt>
                <c:pt idx="145">
                  <c:v>5.5268595449999701E-2</c:v>
                </c:pt>
                <c:pt idx="146">
                  <c:v>4.93285359654759E-2</c:v>
                </c:pt>
                <c:pt idx="147">
                  <c:v>6.1696486097618998E-2</c:v>
                </c:pt>
                <c:pt idx="148">
                  <c:v>5.2453099001190502E-2</c:v>
                </c:pt>
                <c:pt idx="149">
                  <c:v>3.8270492290476001E-2</c:v>
                </c:pt>
                <c:pt idx="150">
                  <c:v>4.8525048733332701E-2</c:v>
                </c:pt>
                <c:pt idx="151">
                  <c:v>0.108064559999999</c:v>
                </c:pt>
                <c:pt idx="152">
                  <c:v>4.8529837083333298E-2</c:v>
                </c:pt>
                <c:pt idx="153">
                  <c:v>9.2796980249999994E-2</c:v>
                </c:pt>
                <c:pt idx="154">
                  <c:v>4.5636788852381101E-2</c:v>
                </c:pt>
                <c:pt idx="155">
                  <c:v>7.07799418079368E-2</c:v>
                </c:pt>
                <c:pt idx="156">
                  <c:v>8.9084820600000295E-2</c:v>
                </c:pt>
                <c:pt idx="157">
                  <c:v>0.101098498083333</c:v>
                </c:pt>
                <c:pt idx="158">
                  <c:v>8.2310065230952301E-2</c:v>
                </c:pt>
                <c:pt idx="159">
                  <c:v>4.3764997263491999E-2</c:v>
                </c:pt>
                <c:pt idx="160">
                  <c:v>6.5422715379762006E-2</c:v>
                </c:pt>
                <c:pt idx="161">
                  <c:v>5.1649052566666798E-2</c:v>
                </c:pt>
                <c:pt idx="162">
                  <c:v>6.6870652699999894E-2</c:v>
                </c:pt>
                <c:pt idx="163">
                  <c:v>5.2340806103967998E-2</c:v>
                </c:pt>
                <c:pt idx="164">
                  <c:v>4.8394585833333198E-2</c:v>
                </c:pt>
                <c:pt idx="165">
                  <c:v>5.48900328738091E-2</c:v>
                </c:pt>
                <c:pt idx="166">
                  <c:v>7.9185711416666693E-2</c:v>
                </c:pt>
                <c:pt idx="167">
                  <c:v>4.4053171857142803E-2</c:v>
                </c:pt>
                <c:pt idx="168">
                  <c:v>3.1904473909126797E-2</c:v>
                </c:pt>
                <c:pt idx="169">
                  <c:v>4.7325719649999903E-2</c:v>
                </c:pt>
                <c:pt idx="170">
                  <c:v>4.6059366277777097E-2</c:v>
                </c:pt>
                <c:pt idx="171">
                  <c:v>0.14427437868781701</c:v>
                </c:pt>
                <c:pt idx="172">
                  <c:v>4.4197775466666797E-2</c:v>
                </c:pt>
                <c:pt idx="173">
                  <c:v>6.2079489611904903E-2</c:v>
                </c:pt>
                <c:pt idx="174">
                  <c:v>8.4649173283334295E-2</c:v>
                </c:pt>
                <c:pt idx="175">
                  <c:v>4.9263189821428598E-2</c:v>
                </c:pt>
                <c:pt idx="176">
                  <c:v>4.92530807309524E-2</c:v>
                </c:pt>
                <c:pt idx="177">
                  <c:v>8.0506580880951903E-2</c:v>
                </c:pt>
                <c:pt idx="178">
                  <c:v>6.2341738941667002E-2</c:v>
                </c:pt>
                <c:pt idx="179">
                  <c:v>7.4829862666666802E-2</c:v>
                </c:pt>
                <c:pt idx="180">
                  <c:v>8.0805872500000098E-2</c:v>
                </c:pt>
                <c:pt idx="181">
                  <c:v>4.3388898532142797E-2</c:v>
                </c:pt>
                <c:pt idx="182">
                  <c:v>4.8807576769047401E-2</c:v>
                </c:pt>
                <c:pt idx="183">
                  <c:v>4.80426126238096E-2</c:v>
                </c:pt>
                <c:pt idx="184">
                  <c:v>5.7000741245238497E-2</c:v>
                </c:pt>
                <c:pt idx="185">
                  <c:v>0.14427437868781701</c:v>
                </c:pt>
                <c:pt idx="186">
                  <c:v>4.2897608731349103E-2</c:v>
                </c:pt>
                <c:pt idx="187">
                  <c:v>3.6820110582143101E-2</c:v>
                </c:pt>
                <c:pt idx="188">
                  <c:v>8.8211067123746503E-2</c:v>
                </c:pt>
                <c:pt idx="189">
                  <c:v>5.0285746847222097E-2</c:v>
                </c:pt>
                <c:pt idx="190">
                  <c:v>0.14427437868781701</c:v>
                </c:pt>
                <c:pt idx="191">
                  <c:v>0.14427437868781701</c:v>
                </c:pt>
                <c:pt idx="192">
                  <c:v>6.3111375957936602E-2</c:v>
                </c:pt>
                <c:pt idx="193">
                  <c:v>5.1471465916666903E-2</c:v>
                </c:pt>
                <c:pt idx="194">
                  <c:v>4.3264973462179702E-2</c:v>
                </c:pt>
                <c:pt idx="195">
                  <c:v>5.0940393442857002E-2</c:v>
                </c:pt>
                <c:pt idx="196">
                  <c:v>7.9741982124999902E-2</c:v>
                </c:pt>
                <c:pt idx="197">
                  <c:v>0.10084055036190399</c:v>
                </c:pt>
                <c:pt idx="198">
                  <c:v>6.5581566184523404E-2</c:v>
                </c:pt>
                <c:pt idx="199">
                  <c:v>4.9539884934523597E-2</c:v>
                </c:pt>
                <c:pt idx="200">
                  <c:v>7.4711815566666506E-2</c:v>
                </c:pt>
                <c:pt idx="201">
                  <c:v>8.8353483433333393E-2</c:v>
                </c:pt>
                <c:pt idx="202">
                  <c:v>4.8031442733333103E-2</c:v>
                </c:pt>
                <c:pt idx="203">
                  <c:v>5.3903835785714498E-2</c:v>
                </c:pt>
                <c:pt idx="204">
                  <c:v>4.7050135144047198E-2</c:v>
                </c:pt>
                <c:pt idx="205">
                  <c:v>0.14427437868781701</c:v>
                </c:pt>
                <c:pt idx="206">
                  <c:v>9.8380313988888607E-2</c:v>
                </c:pt>
                <c:pt idx="207">
                  <c:v>5.55326366666666E-2</c:v>
                </c:pt>
                <c:pt idx="208">
                  <c:v>0.10445392723333299</c:v>
                </c:pt>
                <c:pt idx="209">
                  <c:v>0.14427437868781701</c:v>
                </c:pt>
                <c:pt idx="210">
                  <c:v>4.6661704884920698E-2</c:v>
                </c:pt>
                <c:pt idx="211">
                  <c:v>6.5973892516666494E-2</c:v>
                </c:pt>
                <c:pt idx="212">
                  <c:v>5.1768990907143E-2</c:v>
                </c:pt>
                <c:pt idx="213">
                  <c:v>4.1858022444444101E-2</c:v>
                </c:pt>
                <c:pt idx="214">
                  <c:v>3.8101655161904703E-2</c:v>
                </c:pt>
                <c:pt idx="215">
                  <c:v>5.6102121289285503E-2</c:v>
                </c:pt>
                <c:pt idx="216">
                  <c:v>0.10338469669285701</c:v>
                </c:pt>
                <c:pt idx="217">
                  <c:v>8.4651608080952095E-2</c:v>
                </c:pt>
                <c:pt idx="218">
                  <c:v>0.102703294532143</c:v>
                </c:pt>
                <c:pt idx="219">
                  <c:v>0.11472426699761901</c:v>
                </c:pt>
                <c:pt idx="220">
                  <c:v>5.1877266302380799E-2</c:v>
                </c:pt>
                <c:pt idx="221">
                  <c:v>0.14427437868781701</c:v>
                </c:pt>
                <c:pt idx="222">
                  <c:v>4.3523571733333398E-2</c:v>
                </c:pt>
                <c:pt idx="223">
                  <c:v>4.4724870129761701E-2</c:v>
                </c:pt>
                <c:pt idx="224">
                  <c:v>8.5125967899999697E-2</c:v>
                </c:pt>
                <c:pt idx="225">
                  <c:v>9.6475316083333498E-2</c:v>
                </c:pt>
                <c:pt idx="226">
                  <c:v>3.6577383516666499E-2</c:v>
                </c:pt>
                <c:pt idx="227">
                  <c:v>8.8176229541666595E-2</c:v>
                </c:pt>
                <c:pt idx="228">
                  <c:v>3.99094278833333E-2</c:v>
                </c:pt>
                <c:pt idx="229">
                  <c:v>5.9275347166666097E-2</c:v>
                </c:pt>
                <c:pt idx="230">
                  <c:v>0.136654229166667</c:v>
                </c:pt>
                <c:pt idx="231">
                  <c:v>6.8520988009523803E-2</c:v>
                </c:pt>
                <c:pt idx="232">
                  <c:v>7.0256196721428105E-2</c:v>
                </c:pt>
                <c:pt idx="233">
                  <c:v>4.6931175233333303E-2</c:v>
                </c:pt>
                <c:pt idx="234">
                  <c:v>4.5319141717063097E-2</c:v>
                </c:pt>
                <c:pt idx="235">
                  <c:v>6.7185485383333701E-2</c:v>
                </c:pt>
                <c:pt idx="236">
                  <c:v>4.24986338749999E-2</c:v>
                </c:pt>
                <c:pt idx="237">
                  <c:v>9.8662697628570994E-2</c:v>
                </c:pt>
                <c:pt idx="238">
                  <c:v>6.1096490934523802E-2</c:v>
                </c:pt>
                <c:pt idx="239">
                  <c:v>4.0433471563095298E-2</c:v>
                </c:pt>
                <c:pt idx="240">
                  <c:v>5.7028333150000401E-2</c:v>
                </c:pt>
                <c:pt idx="241">
                  <c:v>9.7353134866666996E-2</c:v>
                </c:pt>
                <c:pt idx="242">
                  <c:v>7.5068702878570703E-2</c:v>
                </c:pt>
                <c:pt idx="243">
                  <c:v>4.7083298773809401E-2</c:v>
                </c:pt>
                <c:pt idx="244">
                  <c:v>0.14427437868781701</c:v>
                </c:pt>
                <c:pt idx="245">
                  <c:v>4.9506954842063598E-2</c:v>
                </c:pt>
                <c:pt idx="246">
                  <c:v>4.7618281617857097E-2</c:v>
                </c:pt>
                <c:pt idx="247">
                  <c:v>5.5099043620238E-2</c:v>
                </c:pt>
                <c:pt idx="248">
                  <c:v>3.82895230023809E-2</c:v>
                </c:pt>
                <c:pt idx="249">
                  <c:v>4.6960476037697998E-2</c:v>
                </c:pt>
                <c:pt idx="250">
                  <c:v>5.4710716218253803E-2</c:v>
                </c:pt>
                <c:pt idx="251">
                  <c:v>4.8317238366666501E-2</c:v>
                </c:pt>
                <c:pt idx="252">
                  <c:v>6.48964592047621E-2</c:v>
                </c:pt>
                <c:pt idx="253">
                  <c:v>0.14427437868781701</c:v>
                </c:pt>
                <c:pt idx="254">
                  <c:v>3.8358783745237997E-2</c:v>
                </c:pt>
                <c:pt idx="255">
                  <c:v>7.0794035183333895E-2</c:v>
                </c:pt>
                <c:pt idx="256">
                  <c:v>5.3566192925793898E-2</c:v>
                </c:pt>
                <c:pt idx="257">
                  <c:v>4.5868158023016102E-2</c:v>
                </c:pt>
                <c:pt idx="258">
                  <c:v>8.1751866811904605E-2</c:v>
                </c:pt>
                <c:pt idx="259">
                  <c:v>0.14427437868781701</c:v>
                </c:pt>
                <c:pt idx="260">
                  <c:v>6.7676840533333102E-2</c:v>
                </c:pt>
                <c:pt idx="261">
                  <c:v>5.9951885882143001E-2</c:v>
                </c:pt>
                <c:pt idx="262">
                  <c:v>5.1780479452777702E-2</c:v>
                </c:pt>
                <c:pt idx="263">
                  <c:v>4.7482516140079298E-2</c:v>
                </c:pt>
                <c:pt idx="264">
                  <c:v>6.2401773344047999E-2</c:v>
                </c:pt>
                <c:pt idx="265">
                  <c:v>7.7708156399999395E-2</c:v>
                </c:pt>
                <c:pt idx="266">
                  <c:v>4.6313873249999901E-2</c:v>
                </c:pt>
                <c:pt idx="267">
                  <c:v>5.2203194158333299E-2</c:v>
                </c:pt>
                <c:pt idx="268">
                  <c:v>0.11771284675</c:v>
                </c:pt>
                <c:pt idx="269">
                  <c:v>0.14427437868781701</c:v>
                </c:pt>
                <c:pt idx="270">
                  <c:v>5.7059971500000001E-2</c:v>
                </c:pt>
                <c:pt idx="271">
                  <c:v>6.0422120280953298E-2</c:v>
                </c:pt>
                <c:pt idx="272">
                  <c:v>5.6143265026190901E-2</c:v>
                </c:pt>
                <c:pt idx="273">
                  <c:v>0.14427437868781701</c:v>
                </c:pt>
                <c:pt idx="274">
                  <c:v>5.0257636966667102E-2</c:v>
                </c:pt>
                <c:pt idx="275">
                  <c:v>5.0865870483333797E-2</c:v>
                </c:pt>
                <c:pt idx="276">
                  <c:v>9.77330148499998E-2</c:v>
                </c:pt>
                <c:pt idx="277">
                  <c:v>6.7418255226190105E-2</c:v>
                </c:pt>
                <c:pt idx="278">
                  <c:v>5.0061078039682502E-2</c:v>
                </c:pt>
                <c:pt idx="279">
                  <c:v>4.3651716940476003E-2</c:v>
                </c:pt>
                <c:pt idx="280">
                  <c:v>0.10479752075</c:v>
                </c:pt>
                <c:pt idx="281">
                  <c:v>9.2265437991666199E-2</c:v>
                </c:pt>
                <c:pt idx="282">
                  <c:v>3.7504631095238203E-2</c:v>
                </c:pt>
                <c:pt idx="283">
                  <c:v>6.1316570909523999E-2</c:v>
                </c:pt>
                <c:pt idx="284">
                  <c:v>0.14427437868781701</c:v>
                </c:pt>
                <c:pt idx="285">
                  <c:v>4.6610793549134E-2</c:v>
                </c:pt>
                <c:pt idx="286">
                  <c:v>6.2257764097619801E-2</c:v>
                </c:pt>
                <c:pt idx="287">
                  <c:v>4.5848897209523502E-2</c:v>
                </c:pt>
                <c:pt idx="288">
                  <c:v>6.0685575309523503E-2</c:v>
                </c:pt>
                <c:pt idx="289">
                  <c:v>5.7742342067857298E-2</c:v>
                </c:pt>
                <c:pt idx="290">
                  <c:v>7.9759109916667695E-2</c:v>
                </c:pt>
                <c:pt idx="291">
                  <c:v>7.97448508666663E-2</c:v>
                </c:pt>
                <c:pt idx="292">
                  <c:v>0.134091651633334</c:v>
                </c:pt>
                <c:pt idx="293">
                  <c:v>5.4428702216666701E-2</c:v>
                </c:pt>
                <c:pt idx="294">
                  <c:v>8.8999112461904298E-2</c:v>
                </c:pt>
                <c:pt idx="295">
                  <c:v>4.8838111699999798E-2</c:v>
                </c:pt>
                <c:pt idx="296">
                  <c:v>8.2313786676190895E-2</c:v>
                </c:pt>
                <c:pt idx="297">
                  <c:v>9.6105149733333298E-2</c:v>
                </c:pt>
                <c:pt idx="298">
                  <c:v>9.8780347883333994E-2</c:v>
                </c:pt>
                <c:pt idx="299">
                  <c:v>0.10364341354999999</c:v>
                </c:pt>
                <c:pt idx="300">
                  <c:v>2.56428487880953E-2</c:v>
                </c:pt>
                <c:pt idx="301">
                  <c:v>6.9541592449999703E-2</c:v>
                </c:pt>
                <c:pt idx="302">
                  <c:v>7.04089429690479E-2</c:v>
                </c:pt>
                <c:pt idx="303">
                  <c:v>5.57396931706352E-2</c:v>
                </c:pt>
                <c:pt idx="304">
                  <c:v>5.8224982548412102E-2</c:v>
                </c:pt>
                <c:pt idx="305">
                  <c:v>4.7921674216666703E-2</c:v>
                </c:pt>
                <c:pt idx="306">
                  <c:v>6.6856901950000103E-2</c:v>
                </c:pt>
                <c:pt idx="307">
                  <c:v>4.8878632532503498E-2</c:v>
                </c:pt>
                <c:pt idx="308">
                  <c:v>4.9326073533333702E-2</c:v>
                </c:pt>
                <c:pt idx="309">
                  <c:v>5.5404658799999701E-2</c:v>
                </c:pt>
                <c:pt idx="310">
                  <c:v>3.6868495691666697E-2</c:v>
                </c:pt>
                <c:pt idx="311">
                  <c:v>0.14427437868781701</c:v>
                </c:pt>
                <c:pt idx="312">
                  <c:v>6.4133752256349E-2</c:v>
                </c:pt>
                <c:pt idx="313">
                  <c:v>0.134292929633333</c:v>
                </c:pt>
                <c:pt idx="314">
                  <c:v>5.84044077666665E-2</c:v>
                </c:pt>
                <c:pt idx="315">
                  <c:v>9.37766283035711E-2</c:v>
                </c:pt>
                <c:pt idx="316">
                  <c:v>5.8410115288095303E-2</c:v>
                </c:pt>
                <c:pt idx="317">
                  <c:v>7.3978213761904998E-2</c:v>
                </c:pt>
                <c:pt idx="318">
                  <c:v>5.4445082162698298E-2</c:v>
                </c:pt>
                <c:pt idx="319">
                  <c:v>0.106505621088094</c:v>
                </c:pt>
                <c:pt idx="320">
                  <c:v>9.7103387680951406E-2</c:v>
                </c:pt>
                <c:pt idx="321">
                  <c:v>0.11148716053333101</c:v>
                </c:pt>
                <c:pt idx="322">
                  <c:v>0.14427437868781701</c:v>
                </c:pt>
                <c:pt idx="323">
                  <c:v>8.2429646483332994E-2</c:v>
                </c:pt>
                <c:pt idx="324">
                  <c:v>0.10637404125</c:v>
                </c:pt>
                <c:pt idx="325">
                  <c:v>4.65151123880954E-2</c:v>
                </c:pt>
                <c:pt idx="326">
                  <c:v>0.109383492399999</c:v>
                </c:pt>
                <c:pt idx="327">
                  <c:v>8.0011885872222105E-2</c:v>
                </c:pt>
                <c:pt idx="328">
                  <c:v>0.130287620433332</c:v>
                </c:pt>
                <c:pt idx="329">
                  <c:v>5.8272140264285399E-2</c:v>
                </c:pt>
                <c:pt idx="330">
                  <c:v>0.14427437868781701</c:v>
                </c:pt>
                <c:pt idx="331">
                  <c:v>5.9867795288096097E-2</c:v>
                </c:pt>
                <c:pt idx="332">
                  <c:v>5.58957579047622E-2</c:v>
                </c:pt>
                <c:pt idx="333">
                  <c:v>0.14427437868781701</c:v>
                </c:pt>
                <c:pt idx="334">
                  <c:v>5.48196313214286E-2</c:v>
                </c:pt>
                <c:pt idx="335">
                  <c:v>5.7714808699999599E-2</c:v>
                </c:pt>
                <c:pt idx="336">
                  <c:v>6.7787804250000097E-2</c:v>
                </c:pt>
                <c:pt idx="337">
                  <c:v>5.8151254155951897E-2</c:v>
                </c:pt>
                <c:pt idx="338">
                  <c:v>0.123599200583333</c:v>
                </c:pt>
                <c:pt idx="339">
                  <c:v>0.102864299299999</c:v>
                </c:pt>
                <c:pt idx="340">
                  <c:v>4.7313281536904603E-2</c:v>
                </c:pt>
                <c:pt idx="341">
                  <c:v>5.2353843795237998E-2</c:v>
                </c:pt>
                <c:pt idx="342">
                  <c:v>6.21955434095234E-2</c:v>
                </c:pt>
                <c:pt idx="343">
                  <c:v>0.14427437868781701</c:v>
                </c:pt>
                <c:pt idx="344">
                  <c:v>3.3025601260714098E-2</c:v>
                </c:pt>
                <c:pt idx="345">
                  <c:v>7.4092497266666293E-2</c:v>
                </c:pt>
                <c:pt idx="346">
                  <c:v>6.7671610466666393E-2</c:v>
                </c:pt>
                <c:pt idx="347">
                  <c:v>5.2749917624999802E-2</c:v>
                </c:pt>
                <c:pt idx="348">
                  <c:v>0.14427437868781701</c:v>
                </c:pt>
                <c:pt idx="349">
                  <c:v>7.3617214383333296E-2</c:v>
                </c:pt>
                <c:pt idx="350">
                  <c:v>5.7999037071428602E-2</c:v>
                </c:pt>
                <c:pt idx="351">
                  <c:v>7.5286533207142403E-2</c:v>
                </c:pt>
                <c:pt idx="352">
                  <c:v>8.7621175295237497E-2</c:v>
                </c:pt>
                <c:pt idx="353">
                  <c:v>0.14427437868781701</c:v>
                </c:pt>
                <c:pt idx="354">
                  <c:v>5.1709816513491803E-2</c:v>
                </c:pt>
                <c:pt idx="355">
                  <c:v>6.78778832809524E-2</c:v>
                </c:pt>
                <c:pt idx="356">
                  <c:v>9.4360858066666595E-2</c:v>
                </c:pt>
                <c:pt idx="357">
                  <c:v>9.3178007790476094E-2</c:v>
                </c:pt>
                <c:pt idx="358">
                  <c:v>4.3901743751587202E-2</c:v>
                </c:pt>
                <c:pt idx="359">
                  <c:v>0.14427437868781701</c:v>
                </c:pt>
                <c:pt idx="360">
                  <c:v>0.14427437868781701</c:v>
                </c:pt>
                <c:pt idx="361">
                  <c:v>6.3884462616667206E-2</c:v>
                </c:pt>
                <c:pt idx="362">
                  <c:v>0.12795116654285699</c:v>
                </c:pt>
                <c:pt idx="363">
                  <c:v>0.10035518744999899</c:v>
                </c:pt>
                <c:pt idx="364">
                  <c:v>4.7211937828571297E-2</c:v>
                </c:pt>
                <c:pt idx="365">
                  <c:v>0.12914584974047499</c:v>
                </c:pt>
                <c:pt idx="366">
                  <c:v>0.14427437868781701</c:v>
                </c:pt>
                <c:pt idx="367">
                  <c:v>9.4410379900000396E-2</c:v>
                </c:pt>
                <c:pt idx="368">
                  <c:v>6.8450239792857207E-2</c:v>
                </c:pt>
                <c:pt idx="369">
                  <c:v>5.9253579365872798E-2</c:v>
                </c:pt>
                <c:pt idx="370">
                  <c:v>0.14427437868781701</c:v>
                </c:pt>
                <c:pt idx="371">
                  <c:v>9.5335719535714805E-2</c:v>
                </c:pt>
                <c:pt idx="372">
                  <c:v>7.6639648736904903E-2</c:v>
                </c:pt>
                <c:pt idx="373">
                  <c:v>4.8408594121428498E-2</c:v>
                </c:pt>
                <c:pt idx="374">
                  <c:v>6.7787804250000097E-2</c:v>
                </c:pt>
                <c:pt idx="375">
                  <c:v>6.5395167644047694E-2</c:v>
                </c:pt>
                <c:pt idx="376">
                  <c:v>7.3462624173809998E-2</c:v>
                </c:pt>
                <c:pt idx="377">
                  <c:v>0.14427437868781701</c:v>
                </c:pt>
                <c:pt idx="378">
                  <c:v>0.14427437868781701</c:v>
                </c:pt>
                <c:pt idx="379">
                  <c:v>9.9462087366666493E-2</c:v>
                </c:pt>
                <c:pt idx="380">
                  <c:v>0.14427437868781701</c:v>
                </c:pt>
                <c:pt idx="381">
                  <c:v>9.8131133300000201E-2</c:v>
                </c:pt>
                <c:pt idx="382">
                  <c:v>8.3486173383333098E-2</c:v>
                </c:pt>
                <c:pt idx="383">
                  <c:v>7.5827517351968202E-2</c:v>
                </c:pt>
                <c:pt idx="384">
                  <c:v>6.7005465150000207E-2</c:v>
                </c:pt>
                <c:pt idx="385">
                  <c:v>4.79688017499997E-2</c:v>
                </c:pt>
                <c:pt idx="386">
                  <c:v>0.10161766161666599</c:v>
                </c:pt>
                <c:pt idx="387">
                  <c:v>5.4946488049999798E-2</c:v>
                </c:pt>
                <c:pt idx="388">
                  <c:v>7.5247363573809498E-2</c:v>
                </c:pt>
                <c:pt idx="389">
                  <c:v>6.1497883400000002E-2</c:v>
                </c:pt>
                <c:pt idx="390">
                  <c:v>0.101361363528571</c:v>
                </c:pt>
                <c:pt idx="391">
                  <c:v>4.7661046810317499E-2</c:v>
                </c:pt>
                <c:pt idx="392">
                  <c:v>4.1539562716666603E-2</c:v>
                </c:pt>
                <c:pt idx="393">
                  <c:v>0.10301814533333301</c:v>
                </c:pt>
                <c:pt idx="394">
                  <c:v>7.6030808223809601E-2</c:v>
                </c:pt>
                <c:pt idx="395">
                  <c:v>0.14427437868781701</c:v>
                </c:pt>
                <c:pt idx="396">
                  <c:v>7.8795468697618595E-2</c:v>
                </c:pt>
                <c:pt idx="397">
                  <c:v>5.7761895561905002E-2</c:v>
                </c:pt>
                <c:pt idx="398">
                  <c:v>7.6445110154762005E-2</c:v>
                </c:pt>
                <c:pt idx="399">
                  <c:v>4.4524218416666698E-2</c:v>
                </c:pt>
                <c:pt idx="400">
                  <c:v>7.9654848475396903E-2</c:v>
                </c:pt>
                <c:pt idx="401">
                  <c:v>9.7155063461110996E-2</c:v>
                </c:pt>
                <c:pt idx="402">
                  <c:v>7.0325916988095302E-2</c:v>
                </c:pt>
                <c:pt idx="403">
                  <c:v>6.6079513647618895E-2</c:v>
                </c:pt>
                <c:pt idx="404">
                  <c:v>6.7626574699999997E-2</c:v>
                </c:pt>
                <c:pt idx="405">
                  <c:v>8.5492344266666701E-2</c:v>
                </c:pt>
                <c:pt idx="406">
                  <c:v>5.05927742777776E-2</c:v>
                </c:pt>
                <c:pt idx="407">
                  <c:v>5.84547704166666E-2</c:v>
                </c:pt>
                <c:pt idx="408">
                  <c:v>0.14427437868781701</c:v>
                </c:pt>
                <c:pt idx="409">
                  <c:v>6.6787284688095805E-2</c:v>
                </c:pt>
                <c:pt idx="410">
                  <c:v>5.8064040200000097E-2</c:v>
                </c:pt>
                <c:pt idx="411">
                  <c:v>0.126542561401984</c:v>
                </c:pt>
                <c:pt idx="412">
                  <c:v>0.14427437868781701</c:v>
                </c:pt>
                <c:pt idx="413">
                  <c:v>8.0992249230952204E-2</c:v>
                </c:pt>
                <c:pt idx="414">
                  <c:v>0.1053479335</c:v>
                </c:pt>
                <c:pt idx="415">
                  <c:v>0.14427437868781701</c:v>
                </c:pt>
                <c:pt idx="416">
                  <c:v>5.6045368033333098E-2</c:v>
                </c:pt>
                <c:pt idx="417">
                  <c:v>0.14427437868781701</c:v>
                </c:pt>
                <c:pt idx="418">
                  <c:v>4.9847300202380998E-2</c:v>
                </c:pt>
                <c:pt idx="419">
                  <c:v>4.9977499183333399E-2</c:v>
                </c:pt>
                <c:pt idx="420">
                  <c:v>6.4245690594444696E-2</c:v>
                </c:pt>
                <c:pt idx="421">
                  <c:v>5.5242168542856997E-2</c:v>
                </c:pt>
                <c:pt idx="422">
                  <c:v>0.14427437868781701</c:v>
                </c:pt>
                <c:pt idx="423">
                  <c:v>0.13226011474999899</c:v>
                </c:pt>
                <c:pt idx="424">
                  <c:v>5.9294224699999898E-2</c:v>
                </c:pt>
                <c:pt idx="425">
                  <c:v>4.9687495136904299E-2</c:v>
                </c:pt>
                <c:pt idx="426">
                  <c:v>7.61754318833332E-2</c:v>
                </c:pt>
                <c:pt idx="427">
                  <c:v>6.7146662845238E-2</c:v>
                </c:pt>
                <c:pt idx="428">
                  <c:v>0.12928049824999799</c:v>
                </c:pt>
                <c:pt idx="429">
                  <c:v>0.1907154002</c:v>
                </c:pt>
                <c:pt idx="430">
                  <c:v>6.0330110116666898E-2</c:v>
                </c:pt>
                <c:pt idx="431">
                  <c:v>6.1518119383333E-2</c:v>
                </c:pt>
                <c:pt idx="432">
                  <c:v>5.4653390747619102E-2</c:v>
                </c:pt>
                <c:pt idx="433">
                  <c:v>0.112005639316666</c:v>
                </c:pt>
                <c:pt idx="434">
                  <c:v>0.104969075216666</c:v>
                </c:pt>
                <c:pt idx="435">
                  <c:v>9.3087888285714099E-2</c:v>
                </c:pt>
                <c:pt idx="436">
                  <c:v>0.14427437868781701</c:v>
                </c:pt>
                <c:pt idx="437">
                  <c:v>7.1856524333333102E-2</c:v>
                </c:pt>
                <c:pt idx="438">
                  <c:v>9.2597936233333705E-2</c:v>
                </c:pt>
                <c:pt idx="439">
                  <c:v>8.5569879508333294E-2</c:v>
                </c:pt>
                <c:pt idx="440">
                  <c:v>8.4863374573809797E-2</c:v>
                </c:pt>
                <c:pt idx="441">
                  <c:v>0.10467449686666599</c:v>
                </c:pt>
                <c:pt idx="442">
                  <c:v>9.0035307800000394E-2</c:v>
                </c:pt>
                <c:pt idx="443">
                  <c:v>7.7044103366667102E-2</c:v>
                </c:pt>
                <c:pt idx="444">
                  <c:v>0.108118815450001</c:v>
                </c:pt>
                <c:pt idx="445">
                  <c:v>0.14427437868781701</c:v>
                </c:pt>
                <c:pt idx="446">
                  <c:v>6.2822030366666795E-2</c:v>
                </c:pt>
                <c:pt idx="447">
                  <c:v>9.3753443583333901E-2</c:v>
                </c:pt>
                <c:pt idx="448">
                  <c:v>7.9116154700000399E-2</c:v>
                </c:pt>
                <c:pt idx="449">
                  <c:v>0.14427437868781701</c:v>
                </c:pt>
                <c:pt idx="450">
                  <c:v>8.5796324511904401E-2</c:v>
                </c:pt>
                <c:pt idx="451">
                  <c:v>0.14628217869999999</c:v>
                </c:pt>
                <c:pt idx="452">
                  <c:v>7.7992494799999895E-2</c:v>
                </c:pt>
                <c:pt idx="453">
                  <c:v>0.14427437868781701</c:v>
                </c:pt>
                <c:pt idx="454">
                  <c:v>0.14427437868781701</c:v>
                </c:pt>
                <c:pt idx="455">
                  <c:v>0.14427437868781701</c:v>
                </c:pt>
                <c:pt idx="456">
                  <c:v>7.5594329466666693E-2</c:v>
                </c:pt>
                <c:pt idx="457">
                  <c:v>5.3811269342857099E-2</c:v>
                </c:pt>
                <c:pt idx="458">
                  <c:v>0.14427437868781701</c:v>
                </c:pt>
                <c:pt idx="459">
                  <c:v>5.95622496321426E-2</c:v>
                </c:pt>
                <c:pt idx="460">
                  <c:v>8.2601405100000802E-2</c:v>
                </c:pt>
                <c:pt idx="461">
                  <c:v>0.14427437868781701</c:v>
                </c:pt>
                <c:pt idx="462">
                  <c:v>7.6796818858334004E-2</c:v>
                </c:pt>
                <c:pt idx="463">
                  <c:v>4.8032705615800697E-2</c:v>
                </c:pt>
                <c:pt idx="464">
                  <c:v>0.14427437868781701</c:v>
                </c:pt>
                <c:pt idx="465">
                  <c:v>4.5673935227380599E-2</c:v>
                </c:pt>
                <c:pt idx="466">
                  <c:v>5.7186269999999199E-2</c:v>
                </c:pt>
                <c:pt idx="467">
                  <c:v>0.14427437868781701</c:v>
                </c:pt>
                <c:pt idx="468">
                  <c:v>0.11830882581666601</c:v>
                </c:pt>
                <c:pt idx="469">
                  <c:v>4.96371499302058E-2</c:v>
                </c:pt>
                <c:pt idx="470">
                  <c:v>0.104652547671427</c:v>
                </c:pt>
                <c:pt idx="471">
                  <c:v>0.14427437868781701</c:v>
                </c:pt>
                <c:pt idx="472">
                  <c:v>4.9865075600000003E-2</c:v>
                </c:pt>
                <c:pt idx="473">
                  <c:v>5.8805298893650798E-2</c:v>
                </c:pt>
                <c:pt idx="474">
                  <c:v>6.8072225616666204E-2</c:v>
                </c:pt>
                <c:pt idx="475">
                  <c:v>8.1164170566667193E-2</c:v>
                </c:pt>
                <c:pt idx="476">
                  <c:v>0.14427437868781701</c:v>
                </c:pt>
                <c:pt idx="477">
                  <c:v>7.8001416407142699E-2</c:v>
                </c:pt>
                <c:pt idx="478">
                  <c:v>0.14427437868781701</c:v>
                </c:pt>
                <c:pt idx="479">
                  <c:v>0.10846303796666699</c:v>
                </c:pt>
                <c:pt idx="480">
                  <c:v>0.14427437868781701</c:v>
                </c:pt>
                <c:pt idx="481">
                  <c:v>0.14427437868781701</c:v>
                </c:pt>
                <c:pt idx="482">
                  <c:v>5.2726184673809198E-2</c:v>
                </c:pt>
                <c:pt idx="483">
                  <c:v>9.0701233246032104E-2</c:v>
                </c:pt>
                <c:pt idx="484">
                  <c:v>0.14427437868781701</c:v>
                </c:pt>
                <c:pt idx="485">
                  <c:v>0.14427437868781701</c:v>
                </c:pt>
                <c:pt idx="486">
                  <c:v>0.11748575446666699</c:v>
                </c:pt>
                <c:pt idx="487">
                  <c:v>8.7680253903570898E-2</c:v>
                </c:pt>
                <c:pt idx="488">
                  <c:v>6.5691587616667005E-2</c:v>
                </c:pt>
                <c:pt idx="489">
                  <c:v>8.2727955754761898E-2</c:v>
                </c:pt>
                <c:pt idx="490">
                  <c:v>6.8127717783333E-2</c:v>
                </c:pt>
                <c:pt idx="491">
                  <c:v>7.9062459081746195E-2</c:v>
                </c:pt>
                <c:pt idx="492">
                  <c:v>0.112613465166664</c:v>
                </c:pt>
                <c:pt idx="493">
                  <c:v>6.3900953061904006E-2</c:v>
                </c:pt>
                <c:pt idx="494">
                  <c:v>5.1297553666667099E-2</c:v>
                </c:pt>
                <c:pt idx="495">
                  <c:v>0.14427437868781701</c:v>
                </c:pt>
                <c:pt idx="496">
                  <c:v>0.109429646549999</c:v>
                </c:pt>
                <c:pt idx="497">
                  <c:v>0.14427437868781701</c:v>
                </c:pt>
                <c:pt idx="498">
                  <c:v>0.12819612415000001</c:v>
                </c:pt>
                <c:pt idx="499">
                  <c:v>0.14427437868781701</c:v>
                </c:pt>
                <c:pt idx="500">
                  <c:v>0.10249663770833201</c:v>
                </c:pt>
                <c:pt idx="501">
                  <c:v>0.14427437868781701</c:v>
                </c:pt>
                <c:pt idx="502">
                  <c:v>0.14427437868781701</c:v>
                </c:pt>
                <c:pt idx="503">
                  <c:v>0.14427437868781701</c:v>
                </c:pt>
                <c:pt idx="504">
                  <c:v>9.2536435883332602E-2</c:v>
                </c:pt>
                <c:pt idx="505">
                  <c:v>0.14427437868781701</c:v>
                </c:pt>
                <c:pt idx="506">
                  <c:v>8.8310612866666902E-2</c:v>
                </c:pt>
                <c:pt idx="507">
                  <c:v>0.14427437868781701</c:v>
                </c:pt>
                <c:pt idx="508">
                  <c:v>0.14427437868781701</c:v>
                </c:pt>
                <c:pt idx="509">
                  <c:v>0.14427437868781701</c:v>
                </c:pt>
                <c:pt idx="510">
                  <c:v>8.8485616783332693E-2</c:v>
                </c:pt>
                <c:pt idx="511">
                  <c:v>0.14427437868781701</c:v>
                </c:pt>
                <c:pt idx="512">
                  <c:v>0.14111674770833299</c:v>
                </c:pt>
                <c:pt idx="513">
                  <c:v>8.0137035457142805E-2</c:v>
                </c:pt>
                <c:pt idx="514">
                  <c:v>6.2450272055952098E-2</c:v>
                </c:pt>
                <c:pt idx="515">
                  <c:v>0.14427437868781701</c:v>
                </c:pt>
                <c:pt idx="516">
                  <c:v>6.8174458094047402E-2</c:v>
                </c:pt>
                <c:pt idx="517">
                  <c:v>0.108936355290474</c:v>
                </c:pt>
                <c:pt idx="518">
                  <c:v>6.4743210714285807E-2</c:v>
                </c:pt>
                <c:pt idx="519">
                  <c:v>9.3246764333333898E-2</c:v>
                </c:pt>
                <c:pt idx="520">
                  <c:v>0.14427437868781701</c:v>
                </c:pt>
                <c:pt idx="521">
                  <c:v>6.3786293433333405E-2</c:v>
                </c:pt>
                <c:pt idx="522">
                  <c:v>0.14427437868781701</c:v>
                </c:pt>
                <c:pt idx="523">
                  <c:v>0.14427437868781701</c:v>
                </c:pt>
                <c:pt idx="524">
                  <c:v>0.14427437868781701</c:v>
                </c:pt>
                <c:pt idx="525">
                  <c:v>0.113460363366666</c:v>
                </c:pt>
                <c:pt idx="526">
                  <c:v>0.14427437868781701</c:v>
                </c:pt>
                <c:pt idx="527">
                  <c:v>0.14427437868781701</c:v>
                </c:pt>
                <c:pt idx="528">
                  <c:v>0.14427437868781701</c:v>
                </c:pt>
                <c:pt idx="529">
                  <c:v>0.13767264933333101</c:v>
                </c:pt>
                <c:pt idx="530">
                  <c:v>0.14427437868781701</c:v>
                </c:pt>
                <c:pt idx="531">
                  <c:v>7.5391296666666704E-2</c:v>
                </c:pt>
                <c:pt idx="532">
                  <c:v>0.14427437868781701</c:v>
                </c:pt>
                <c:pt idx="533">
                  <c:v>0.118852209158334</c:v>
                </c:pt>
                <c:pt idx="534">
                  <c:v>0.14427437868781701</c:v>
                </c:pt>
                <c:pt idx="535">
                  <c:v>0.10837712651666701</c:v>
                </c:pt>
                <c:pt idx="536">
                  <c:v>0.14427437868781701</c:v>
                </c:pt>
                <c:pt idx="537">
                  <c:v>9.8262408319047895E-2</c:v>
                </c:pt>
                <c:pt idx="538">
                  <c:v>0.107857091966666</c:v>
                </c:pt>
                <c:pt idx="539">
                  <c:v>9.8845394490476496E-2</c:v>
                </c:pt>
                <c:pt idx="540">
                  <c:v>0.14427437868781701</c:v>
                </c:pt>
                <c:pt idx="541">
                  <c:v>8.79776362333336E-2</c:v>
                </c:pt>
                <c:pt idx="542">
                  <c:v>8.1063385916666605E-2</c:v>
                </c:pt>
                <c:pt idx="543">
                  <c:v>0.14427437868781701</c:v>
                </c:pt>
                <c:pt idx="544">
                  <c:v>0.14427437868781701</c:v>
                </c:pt>
                <c:pt idx="545">
                  <c:v>5.1790147252380903E-2</c:v>
                </c:pt>
                <c:pt idx="546">
                  <c:v>0.1349214997</c:v>
                </c:pt>
                <c:pt idx="547">
                  <c:v>0.14427437868781701</c:v>
                </c:pt>
                <c:pt idx="548">
                  <c:v>9.6281568499999207E-2</c:v>
                </c:pt>
                <c:pt idx="549">
                  <c:v>6.2136662790476499E-2</c:v>
                </c:pt>
                <c:pt idx="550">
                  <c:v>6.4298930354762196E-2</c:v>
                </c:pt>
                <c:pt idx="551">
                  <c:v>0.14427437868781701</c:v>
                </c:pt>
                <c:pt idx="552">
                  <c:v>9.1025627750000004E-2</c:v>
                </c:pt>
                <c:pt idx="553">
                  <c:v>9.7231454316666105E-2</c:v>
                </c:pt>
                <c:pt idx="554">
                  <c:v>0.14427437868781701</c:v>
                </c:pt>
                <c:pt idx="555">
                  <c:v>8.0733783140476106E-2</c:v>
                </c:pt>
                <c:pt idx="556">
                  <c:v>9.6670412300000202E-2</c:v>
                </c:pt>
                <c:pt idx="557">
                  <c:v>0.10368029216666599</c:v>
                </c:pt>
                <c:pt idx="558">
                  <c:v>0.14427437868781701</c:v>
                </c:pt>
                <c:pt idx="559">
                  <c:v>0.14427437868781701</c:v>
                </c:pt>
                <c:pt idx="560">
                  <c:v>0.14427437868781701</c:v>
                </c:pt>
                <c:pt idx="561">
                  <c:v>0.14427437868781701</c:v>
                </c:pt>
                <c:pt idx="562">
                  <c:v>6.8109520199999302E-2</c:v>
                </c:pt>
                <c:pt idx="563">
                  <c:v>8.1118610745238004E-2</c:v>
                </c:pt>
                <c:pt idx="564">
                  <c:v>0.14427437868781701</c:v>
                </c:pt>
                <c:pt idx="565">
                  <c:v>6.0399324559523897E-2</c:v>
                </c:pt>
                <c:pt idx="566">
                  <c:v>0.14427437868781701</c:v>
                </c:pt>
                <c:pt idx="567">
                  <c:v>8.7425384249999696E-2</c:v>
                </c:pt>
                <c:pt idx="568">
                  <c:v>0.12772583521428399</c:v>
                </c:pt>
                <c:pt idx="569">
                  <c:v>0.14427437868781701</c:v>
                </c:pt>
                <c:pt idx="570">
                  <c:v>0.1091464742</c:v>
                </c:pt>
                <c:pt idx="571">
                  <c:v>0.14427437868781701</c:v>
                </c:pt>
                <c:pt idx="572">
                  <c:v>6.4228543686904296E-2</c:v>
                </c:pt>
                <c:pt idx="573">
                  <c:v>0.14427437868781701</c:v>
                </c:pt>
                <c:pt idx="574">
                  <c:v>0.14427437868781701</c:v>
                </c:pt>
                <c:pt idx="575">
                  <c:v>0.10143393101666601</c:v>
                </c:pt>
                <c:pt idx="576">
                  <c:v>0.14427437868781701</c:v>
                </c:pt>
                <c:pt idx="577">
                  <c:v>4.9813954616666899E-2</c:v>
                </c:pt>
                <c:pt idx="578">
                  <c:v>0.14427437868781701</c:v>
                </c:pt>
                <c:pt idx="579">
                  <c:v>0.14427437868781701</c:v>
                </c:pt>
                <c:pt idx="580">
                  <c:v>9.6347085299999802E-2</c:v>
                </c:pt>
                <c:pt idx="581">
                  <c:v>0.103859359780952</c:v>
                </c:pt>
                <c:pt idx="582">
                  <c:v>0.14427437868781701</c:v>
                </c:pt>
                <c:pt idx="583">
                  <c:v>0.127784712821427</c:v>
                </c:pt>
                <c:pt idx="584">
                  <c:v>0.14427437868781701</c:v>
                </c:pt>
                <c:pt idx="585">
                  <c:v>0.13902292129999999</c:v>
                </c:pt>
                <c:pt idx="586">
                  <c:v>0.14427437868781701</c:v>
                </c:pt>
                <c:pt idx="587">
                  <c:v>0.14427437868781701</c:v>
                </c:pt>
                <c:pt idx="588">
                  <c:v>0.12138447433333301</c:v>
                </c:pt>
                <c:pt idx="589">
                  <c:v>0.14427437868781701</c:v>
                </c:pt>
                <c:pt idx="590">
                  <c:v>0.14427437868781701</c:v>
                </c:pt>
                <c:pt idx="591">
                  <c:v>0.14427437868781701</c:v>
                </c:pt>
                <c:pt idx="592">
                  <c:v>0.100263542494949</c:v>
                </c:pt>
                <c:pt idx="593">
                  <c:v>0.122737785766666</c:v>
                </c:pt>
                <c:pt idx="594">
                  <c:v>0.101936942561905</c:v>
                </c:pt>
                <c:pt idx="595">
                  <c:v>0.14427437868781701</c:v>
                </c:pt>
                <c:pt idx="596">
                  <c:v>0.116620846183333</c:v>
                </c:pt>
                <c:pt idx="597">
                  <c:v>0.14427437868781701</c:v>
                </c:pt>
                <c:pt idx="598">
                  <c:v>7.3283331600000196E-2</c:v>
                </c:pt>
                <c:pt idx="599">
                  <c:v>0.14427437868781701</c:v>
                </c:pt>
                <c:pt idx="600">
                  <c:v>9.3890339816666696E-2</c:v>
                </c:pt>
                <c:pt idx="601">
                  <c:v>0.14427437868781701</c:v>
                </c:pt>
                <c:pt idx="602">
                  <c:v>0.102650717633333</c:v>
                </c:pt>
                <c:pt idx="603">
                  <c:v>6.3292083700000196E-2</c:v>
                </c:pt>
                <c:pt idx="604">
                  <c:v>0.14427437868781701</c:v>
                </c:pt>
                <c:pt idx="605">
                  <c:v>0.14427437868781701</c:v>
                </c:pt>
                <c:pt idx="606">
                  <c:v>0.14427437868781701</c:v>
                </c:pt>
                <c:pt idx="607">
                  <c:v>0.105972911059523</c:v>
                </c:pt>
                <c:pt idx="608">
                  <c:v>8.2473620166666498E-2</c:v>
                </c:pt>
                <c:pt idx="609">
                  <c:v>0.208746624366665</c:v>
                </c:pt>
                <c:pt idx="610">
                  <c:v>0.14427437868781701</c:v>
                </c:pt>
                <c:pt idx="611">
                  <c:v>0.14427437868781701</c:v>
                </c:pt>
                <c:pt idx="612">
                  <c:v>9.46235141285722E-2</c:v>
                </c:pt>
                <c:pt idx="613">
                  <c:v>6.2869461700000198E-2</c:v>
                </c:pt>
                <c:pt idx="614">
                  <c:v>0.14427437868781701</c:v>
                </c:pt>
                <c:pt idx="615">
                  <c:v>6.6549058303611297E-2</c:v>
                </c:pt>
                <c:pt idx="616">
                  <c:v>0.14427437868781701</c:v>
                </c:pt>
                <c:pt idx="617">
                  <c:v>0.14427437868781701</c:v>
                </c:pt>
                <c:pt idx="618">
                  <c:v>0.14427437868781701</c:v>
                </c:pt>
                <c:pt idx="619">
                  <c:v>0.14427437868781701</c:v>
                </c:pt>
                <c:pt idx="620">
                  <c:v>0.14427437868781701</c:v>
                </c:pt>
                <c:pt idx="621">
                  <c:v>0.124372439052382</c:v>
                </c:pt>
                <c:pt idx="622">
                  <c:v>7.0071261601230006E-2</c:v>
                </c:pt>
                <c:pt idx="623">
                  <c:v>8.8449968099999707E-2</c:v>
                </c:pt>
                <c:pt idx="624">
                  <c:v>0.116844665166665</c:v>
                </c:pt>
                <c:pt idx="625">
                  <c:v>8.8825690114285399E-2</c:v>
                </c:pt>
                <c:pt idx="626">
                  <c:v>0.129408012728571</c:v>
                </c:pt>
                <c:pt idx="627">
                  <c:v>0.15343125448095099</c:v>
                </c:pt>
                <c:pt idx="628">
                  <c:v>9.7292803976587294E-2</c:v>
                </c:pt>
                <c:pt idx="629">
                  <c:v>0.14427437868781701</c:v>
                </c:pt>
                <c:pt idx="630">
                  <c:v>0.14427437868781701</c:v>
                </c:pt>
                <c:pt idx="631">
                  <c:v>0.14427437868781701</c:v>
                </c:pt>
                <c:pt idx="632">
                  <c:v>9.2812973231746296E-2</c:v>
                </c:pt>
                <c:pt idx="633">
                  <c:v>8.3458729566666695E-2</c:v>
                </c:pt>
                <c:pt idx="634">
                  <c:v>0.14427437868781701</c:v>
                </c:pt>
                <c:pt idx="635">
                  <c:v>0.14427437868781701</c:v>
                </c:pt>
                <c:pt idx="636">
                  <c:v>8.5982908714285794E-2</c:v>
                </c:pt>
                <c:pt idx="637">
                  <c:v>0.14427437868781701</c:v>
                </c:pt>
                <c:pt idx="638">
                  <c:v>0.107686135999999</c:v>
                </c:pt>
                <c:pt idx="639">
                  <c:v>0.14427437868781701</c:v>
                </c:pt>
                <c:pt idx="640">
                  <c:v>0.123385163566666</c:v>
                </c:pt>
                <c:pt idx="641">
                  <c:v>0.102487300157142</c:v>
                </c:pt>
                <c:pt idx="642">
                  <c:v>0.14427437868781701</c:v>
                </c:pt>
                <c:pt idx="643">
                  <c:v>0.14427437868781701</c:v>
                </c:pt>
                <c:pt idx="644">
                  <c:v>0.14427437868781701</c:v>
                </c:pt>
                <c:pt idx="645">
                  <c:v>8.3787990511904595E-2</c:v>
                </c:pt>
                <c:pt idx="646">
                  <c:v>6.5476556736944497E-2</c:v>
                </c:pt>
                <c:pt idx="647">
                  <c:v>0.108971597409522</c:v>
                </c:pt>
                <c:pt idx="648">
                  <c:v>0.14427437868781701</c:v>
                </c:pt>
                <c:pt idx="649">
                  <c:v>7.3177001560714203E-2</c:v>
                </c:pt>
                <c:pt idx="650">
                  <c:v>0.14427437868781701</c:v>
                </c:pt>
                <c:pt idx="651">
                  <c:v>6.7782804638095204E-2</c:v>
                </c:pt>
                <c:pt idx="652">
                  <c:v>0.14427437868781701</c:v>
                </c:pt>
                <c:pt idx="653">
                  <c:v>9.4858121471428497E-2</c:v>
                </c:pt>
                <c:pt idx="654">
                  <c:v>0.10684061092142801</c:v>
                </c:pt>
                <c:pt idx="655">
                  <c:v>0.14427437868781701</c:v>
                </c:pt>
                <c:pt idx="656">
                  <c:v>0.14427437868781701</c:v>
                </c:pt>
                <c:pt idx="657">
                  <c:v>0.14427437868781701</c:v>
                </c:pt>
                <c:pt idx="658">
                  <c:v>0.14427437868781701</c:v>
                </c:pt>
                <c:pt idx="659">
                  <c:v>0.14427437868781701</c:v>
                </c:pt>
                <c:pt idx="660">
                  <c:v>9.1424122050000306E-2</c:v>
                </c:pt>
                <c:pt idx="661">
                  <c:v>0.10289935515</c:v>
                </c:pt>
                <c:pt idx="662">
                  <c:v>0.12767290876666501</c:v>
                </c:pt>
                <c:pt idx="663">
                  <c:v>6.0742235866666702E-2</c:v>
                </c:pt>
                <c:pt idx="664">
                  <c:v>9.1661568758334505E-2</c:v>
                </c:pt>
                <c:pt idx="665">
                  <c:v>0.14427437868781701</c:v>
                </c:pt>
                <c:pt idx="666">
                  <c:v>6.9738393535714094E-2</c:v>
                </c:pt>
                <c:pt idx="667">
                  <c:v>0.14427437868781701</c:v>
                </c:pt>
                <c:pt idx="668">
                  <c:v>0.14427437868781701</c:v>
                </c:pt>
                <c:pt idx="669">
                  <c:v>0.14427437868781701</c:v>
                </c:pt>
                <c:pt idx="670">
                  <c:v>0.14440758616666699</c:v>
                </c:pt>
                <c:pt idx="671">
                  <c:v>0.14427437868781701</c:v>
                </c:pt>
                <c:pt idx="672">
                  <c:v>0.14427437868781701</c:v>
                </c:pt>
                <c:pt idx="673">
                  <c:v>0.11258039893333199</c:v>
                </c:pt>
                <c:pt idx="674">
                  <c:v>8.5528679832142906E-2</c:v>
                </c:pt>
                <c:pt idx="675">
                  <c:v>0.14427437868781701</c:v>
                </c:pt>
                <c:pt idx="676">
                  <c:v>0.11251052025</c:v>
                </c:pt>
                <c:pt idx="677">
                  <c:v>9.4103783128571095E-2</c:v>
                </c:pt>
                <c:pt idx="678">
                  <c:v>0.14427437868781701</c:v>
                </c:pt>
                <c:pt idx="679">
                  <c:v>0.14427437868781701</c:v>
                </c:pt>
                <c:pt idx="680">
                  <c:v>0.14427437868781701</c:v>
                </c:pt>
                <c:pt idx="681">
                  <c:v>0.14427437868781701</c:v>
                </c:pt>
                <c:pt idx="682">
                  <c:v>0.120811744508334</c:v>
                </c:pt>
                <c:pt idx="683">
                  <c:v>0.14427437868781701</c:v>
                </c:pt>
                <c:pt idx="684">
                  <c:v>0.14427437868781701</c:v>
                </c:pt>
                <c:pt idx="685">
                  <c:v>0.11173640559999901</c:v>
                </c:pt>
                <c:pt idx="686">
                  <c:v>0.14427437868781701</c:v>
                </c:pt>
                <c:pt idx="687">
                  <c:v>0.102138228833333</c:v>
                </c:pt>
                <c:pt idx="688">
                  <c:v>7.7851489716667194E-2</c:v>
                </c:pt>
                <c:pt idx="689">
                  <c:v>4.2948648192857097E-2</c:v>
                </c:pt>
                <c:pt idx="690">
                  <c:v>0.14427437868781701</c:v>
                </c:pt>
                <c:pt idx="691">
                  <c:v>8.8877804147619699E-2</c:v>
                </c:pt>
                <c:pt idx="692">
                  <c:v>0.14427437868781701</c:v>
                </c:pt>
                <c:pt idx="693">
                  <c:v>0.105343884899999</c:v>
                </c:pt>
                <c:pt idx="694">
                  <c:v>0.14427437868781701</c:v>
                </c:pt>
                <c:pt idx="695">
                  <c:v>0.14427437868781701</c:v>
                </c:pt>
                <c:pt idx="696">
                  <c:v>0.14114492549999799</c:v>
                </c:pt>
                <c:pt idx="697">
                  <c:v>9.9587238966666894E-2</c:v>
                </c:pt>
                <c:pt idx="698">
                  <c:v>0.14427437868781701</c:v>
                </c:pt>
                <c:pt idx="699">
                  <c:v>0.11762975370000001</c:v>
                </c:pt>
                <c:pt idx="700">
                  <c:v>0.14427437868781701</c:v>
                </c:pt>
                <c:pt idx="701">
                  <c:v>0.15112716770000101</c:v>
                </c:pt>
                <c:pt idx="702">
                  <c:v>0.14427437868781701</c:v>
                </c:pt>
                <c:pt idx="703">
                  <c:v>7.9124570483333198E-2</c:v>
                </c:pt>
                <c:pt idx="704">
                  <c:v>0.14427437868781701</c:v>
                </c:pt>
                <c:pt idx="705">
                  <c:v>0.14427437868781701</c:v>
                </c:pt>
                <c:pt idx="706">
                  <c:v>0.14427437868781701</c:v>
                </c:pt>
                <c:pt idx="707">
                  <c:v>0.14427437868781701</c:v>
                </c:pt>
                <c:pt idx="708">
                  <c:v>0.14427437868781701</c:v>
                </c:pt>
                <c:pt idx="709">
                  <c:v>0.14427437868781701</c:v>
                </c:pt>
                <c:pt idx="710">
                  <c:v>0.14427437868781701</c:v>
                </c:pt>
                <c:pt idx="711">
                  <c:v>0.1013039479</c:v>
                </c:pt>
                <c:pt idx="712">
                  <c:v>0.12516397833333401</c:v>
                </c:pt>
                <c:pt idx="713">
                  <c:v>7.26340707277775E-2</c:v>
                </c:pt>
                <c:pt idx="714">
                  <c:v>0.14818841399999899</c:v>
                </c:pt>
                <c:pt idx="715">
                  <c:v>0.14427437868781701</c:v>
                </c:pt>
                <c:pt idx="716">
                  <c:v>0.14427437868781701</c:v>
                </c:pt>
                <c:pt idx="717">
                  <c:v>0.159759143880952</c:v>
                </c:pt>
                <c:pt idx="718">
                  <c:v>0.111139933566666</c:v>
                </c:pt>
                <c:pt idx="719">
                  <c:v>9.8654725192857395E-2</c:v>
                </c:pt>
                <c:pt idx="720">
                  <c:v>0.14427437868781701</c:v>
                </c:pt>
                <c:pt idx="721">
                  <c:v>6.9713667849999703E-2</c:v>
                </c:pt>
                <c:pt idx="722">
                  <c:v>0.103547281825</c:v>
                </c:pt>
                <c:pt idx="723">
                  <c:v>0.10846466624999899</c:v>
                </c:pt>
                <c:pt idx="724">
                  <c:v>0.16141152775000001</c:v>
                </c:pt>
                <c:pt idx="725">
                  <c:v>0.14427437868781701</c:v>
                </c:pt>
                <c:pt idx="726">
                  <c:v>0.13502638150000101</c:v>
                </c:pt>
                <c:pt idx="727">
                  <c:v>7.8611666007936606E-2</c:v>
                </c:pt>
                <c:pt idx="728">
                  <c:v>0.140456325214284</c:v>
                </c:pt>
                <c:pt idx="729">
                  <c:v>6.6321297905952203E-2</c:v>
                </c:pt>
                <c:pt idx="730">
                  <c:v>0.14427437868781701</c:v>
                </c:pt>
                <c:pt idx="731">
                  <c:v>0.14427437868781701</c:v>
                </c:pt>
                <c:pt idx="732">
                  <c:v>0.119534950366666</c:v>
                </c:pt>
                <c:pt idx="733">
                  <c:v>6.13824262380952E-2</c:v>
                </c:pt>
                <c:pt idx="734">
                  <c:v>0.14427437868781701</c:v>
                </c:pt>
                <c:pt idx="735">
                  <c:v>5.0593179409523702E-2</c:v>
                </c:pt>
                <c:pt idx="736">
                  <c:v>8.5487944849999595E-2</c:v>
                </c:pt>
                <c:pt idx="737">
                  <c:v>0.14427437868781701</c:v>
                </c:pt>
                <c:pt idx="738">
                  <c:v>0.14427437868781701</c:v>
                </c:pt>
                <c:pt idx="739">
                  <c:v>0.10758565134762001</c:v>
                </c:pt>
                <c:pt idx="740">
                  <c:v>0.14427437868781701</c:v>
                </c:pt>
                <c:pt idx="741">
                  <c:v>0.14427437868781701</c:v>
                </c:pt>
                <c:pt idx="742">
                  <c:v>0.103790877816666</c:v>
                </c:pt>
                <c:pt idx="743">
                  <c:v>0.14427437868781701</c:v>
                </c:pt>
                <c:pt idx="744">
                  <c:v>0.14427437868781701</c:v>
                </c:pt>
                <c:pt idx="745">
                  <c:v>0.107175632947618</c:v>
                </c:pt>
                <c:pt idx="746">
                  <c:v>0.14427437868781701</c:v>
                </c:pt>
                <c:pt idx="747">
                  <c:v>0.14427437868781701</c:v>
                </c:pt>
                <c:pt idx="748">
                  <c:v>8.0258858416666704E-2</c:v>
                </c:pt>
                <c:pt idx="749">
                  <c:v>0.14427437868781701</c:v>
                </c:pt>
                <c:pt idx="750">
                  <c:v>0.14366829605000001</c:v>
                </c:pt>
                <c:pt idx="751">
                  <c:v>0.14427437868781701</c:v>
                </c:pt>
                <c:pt idx="752">
                  <c:v>0.14427437868781701</c:v>
                </c:pt>
                <c:pt idx="753">
                  <c:v>0.1674828022</c:v>
                </c:pt>
                <c:pt idx="754">
                  <c:v>0.11358514409999999</c:v>
                </c:pt>
                <c:pt idx="755">
                  <c:v>8.7530074941666494E-2</c:v>
                </c:pt>
                <c:pt idx="756">
                  <c:v>0.15247761258333301</c:v>
                </c:pt>
                <c:pt idx="757">
                  <c:v>0.14105031203333299</c:v>
                </c:pt>
                <c:pt idx="758">
                  <c:v>0.14427437868781701</c:v>
                </c:pt>
                <c:pt idx="759">
                  <c:v>0.129324992311904</c:v>
                </c:pt>
                <c:pt idx="760">
                  <c:v>0.108036109441666</c:v>
                </c:pt>
                <c:pt idx="761">
                  <c:v>0.14427437868781701</c:v>
                </c:pt>
                <c:pt idx="762">
                  <c:v>0.108927766899999</c:v>
                </c:pt>
                <c:pt idx="763">
                  <c:v>0.14427437868781701</c:v>
                </c:pt>
                <c:pt idx="764">
                  <c:v>0.12643744279999999</c:v>
                </c:pt>
                <c:pt idx="765">
                  <c:v>0.11591209351666699</c:v>
                </c:pt>
                <c:pt idx="766">
                  <c:v>0.14427437868781701</c:v>
                </c:pt>
                <c:pt idx="767">
                  <c:v>0.101458270319047</c:v>
                </c:pt>
                <c:pt idx="768">
                  <c:v>0.14427437868781701</c:v>
                </c:pt>
                <c:pt idx="769">
                  <c:v>0.14427437868781701</c:v>
                </c:pt>
                <c:pt idx="770">
                  <c:v>0.141926176014285</c:v>
                </c:pt>
                <c:pt idx="771">
                  <c:v>0.14427437868781701</c:v>
                </c:pt>
                <c:pt idx="772">
                  <c:v>0.14427437868781701</c:v>
                </c:pt>
                <c:pt idx="773">
                  <c:v>0.14427437868781701</c:v>
                </c:pt>
                <c:pt idx="774">
                  <c:v>5.4023747609523803E-2</c:v>
                </c:pt>
                <c:pt idx="775">
                  <c:v>0.14427437868781701</c:v>
                </c:pt>
                <c:pt idx="776">
                  <c:v>7.0219728616666602E-2</c:v>
                </c:pt>
                <c:pt idx="777">
                  <c:v>0.14427437868781701</c:v>
                </c:pt>
                <c:pt idx="778">
                  <c:v>0.14427437868781701</c:v>
                </c:pt>
                <c:pt idx="779">
                  <c:v>0.14427437868781701</c:v>
                </c:pt>
                <c:pt idx="780">
                  <c:v>0.12702570099999999</c:v>
                </c:pt>
                <c:pt idx="781">
                  <c:v>0.14427437868781701</c:v>
                </c:pt>
                <c:pt idx="782">
                  <c:v>0.14427437868781701</c:v>
                </c:pt>
                <c:pt idx="783">
                  <c:v>5.7530652833333501E-2</c:v>
                </c:pt>
                <c:pt idx="784">
                  <c:v>0.14427437868781701</c:v>
                </c:pt>
                <c:pt idx="785">
                  <c:v>9.5990210333333506E-2</c:v>
                </c:pt>
                <c:pt idx="786">
                  <c:v>0.14427437868781701</c:v>
                </c:pt>
                <c:pt idx="787">
                  <c:v>0.14427437868781701</c:v>
                </c:pt>
                <c:pt idx="788">
                  <c:v>0.14427437868781701</c:v>
                </c:pt>
                <c:pt idx="789">
                  <c:v>0.110842218933333</c:v>
                </c:pt>
                <c:pt idx="790">
                  <c:v>0.19434934410833099</c:v>
                </c:pt>
                <c:pt idx="791">
                  <c:v>0.161572933916666</c:v>
                </c:pt>
                <c:pt idx="792">
                  <c:v>0.18144956449999999</c:v>
                </c:pt>
                <c:pt idx="793">
                  <c:v>8.0876849584126803E-2</c:v>
                </c:pt>
                <c:pt idx="794">
                  <c:v>0.14427437868781701</c:v>
                </c:pt>
                <c:pt idx="795">
                  <c:v>0.119547616339284</c:v>
                </c:pt>
                <c:pt idx="796">
                  <c:v>0.15039207433333299</c:v>
                </c:pt>
                <c:pt idx="797">
                  <c:v>6.02829612000002E-2</c:v>
                </c:pt>
                <c:pt idx="798">
                  <c:v>0.14427437868781701</c:v>
                </c:pt>
                <c:pt idx="799">
                  <c:v>0.16143665369999899</c:v>
                </c:pt>
                <c:pt idx="800">
                  <c:v>0.22937667150000199</c:v>
                </c:pt>
                <c:pt idx="801">
                  <c:v>0.13325269300237999</c:v>
                </c:pt>
                <c:pt idx="802">
                  <c:v>0.19226562155833499</c:v>
                </c:pt>
                <c:pt idx="803">
                  <c:v>0.20697398149999699</c:v>
                </c:pt>
                <c:pt idx="804">
                  <c:v>0.15536368025</c:v>
                </c:pt>
                <c:pt idx="805">
                  <c:v>5.33457165500002E-2</c:v>
                </c:pt>
                <c:pt idx="806">
                  <c:v>0.14245077887142801</c:v>
                </c:pt>
                <c:pt idx="807">
                  <c:v>0.129107216666666</c:v>
                </c:pt>
                <c:pt idx="808">
                  <c:v>0.14832547798571599</c:v>
                </c:pt>
                <c:pt idx="809">
                  <c:v>0.14427437868781701</c:v>
                </c:pt>
                <c:pt idx="810">
                  <c:v>0.14427437868781701</c:v>
                </c:pt>
                <c:pt idx="811">
                  <c:v>0.128322433516666</c:v>
                </c:pt>
                <c:pt idx="812">
                  <c:v>0.167122702938094</c:v>
                </c:pt>
                <c:pt idx="813">
                  <c:v>8.75625214166669E-2</c:v>
                </c:pt>
                <c:pt idx="814">
                  <c:v>0.14427437868781701</c:v>
                </c:pt>
                <c:pt idx="815">
                  <c:v>0.14427437868781701</c:v>
                </c:pt>
                <c:pt idx="816">
                  <c:v>0.215172537666668</c:v>
                </c:pt>
                <c:pt idx="817">
                  <c:v>0.177741619166666</c:v>
                </c:pt>
                <c:pt idx="818">
                  <c:v>0.180165543888094</c:v>
                </c:pt>
                <c:pt idx="819">
                  <c:v>0.176673009083332</c:v>
                </c:pt>
                <c:pt idx="820">
                  <c:v>9.8197512141666901E-2</c:v>
                </c:pt>
                <c:pt idx="821">
                  <c:v>0.14047286501666501</c:v>
                </c:pt>
                <c:pt idx="822">
                  <c:v>0.124465044590474</c:v>
                </c:pt>
                <c:pt idx="823">
                  <c:v>0.16765983638333301</c:v>
                </c:pt>
                <c:pt idx="824">
                  <c:v>0.189390989166666</c:v>
                </c:pt>
                <c:pt idx="825">
                  <c:v>6.8265038335713998E-2</c:v>
                </c:pt>
                <c:pt idx="826">
                  <c:v>0.14427437868781701</c:v>
                </c:pt>
                <c:pt idx="827">
                  <c:v>0.122099232916666</c:v>
                </c:pt>
                <c:pt idx="828">
                  <c:v>0.14427437868781701</c:v>
                </c:pt>
                <c:pt idx="829">
                  <c:v>9.0617508733333199E-2</c:v>
                </c:pt>
                <c:pt idx="830">
                  <c:v>0.14427437868781701</c:v>
                </c:pt>
                <c:pt idx="831">
                  <c:v>0.12760444743333199</c:v>
                </c:pt>
                <c:pt idx="832">
                  <c:v>0.27065229583809503</c:v>
                </c:pt>
                <c:pt idx="833">
                  <c:v>0.14427437868781701</c:v>
                </c:pt>
                <c:pt idx="834">
                  <c:v>0.185091844249999</c:v>
                </c:pt>
                <c:pt idx="835">
                  <c:v>0.14427437868781701</c:v>
                </c:pt>
                <c:pt idx="836">
                  <c:v>0.13185543511190501</c:v>
                </c:pt>
                <c:pt idx="837">
                  <c:v>0.14427437868781701</c:v>
                </c:pt>
                <c:pt idx="838">
                  <c:v>0.14427437868781701</c:v>
                </c:pt>
                <c:pt idx="839">
                  <c:v>0.14427437868781701</c:v>
                </c:pt>
                <c:pt idx="840">
                  <c:v>0.14427437868781701</c:v>
                </c:pt>
                <c:pt idx="841">
                  <c:v>0.14427437868781701</c:v>
                </c:pt>
                <c:pt idx="842">
                  <c:v>0.14427437868781701</c:v>
                </c:pt>
                <c:pt idx="843">
                  <c:v>0.14427437868781701</c:v>
                </c:pt>
                <c:pt idx="844">
                  <c:v>0.14427437868781701</c:v>
                </c:pt>
                <c:pt idx="845">
                  <c:v>0.14427437868781701</c:v>
                </c:pt>
                <c:pt idx="846">
                  <c:v>0.14427437868781701</c:v>
                </c:pt>
                <c:pt idx="847">
                  <c:v>8.6432751850000294E-2</c:v>
                </c:pt>
                <c:pt idx="848">
                  <c:v>0.14427437868781701</c:v>
                </c:pt>
                <c:pt idx="849">
                  <c:v>0.19259030051666801</c:v>
                </c:pt>
                <c:pt idx="850">
                  <c:v>0.14427437868781701</c:v>
                </c:pt>
                <c:pt idx="851">
                  <c:v>0.14427437868781701</c:v>
                </c:pt>
                <c:pt idx="852">
                  <c:v>0.14427437868781701</c:v>
                </c:pt>
                <c:pt idx="853">
                  <c:v>0.14427437868781701</c:v>
                </c:pt>
                <c:pt idx="854">
                  <c:v>0.14427437868781701</c:v>
                </c:pt>
                <c:pt idx="855">
                  <c:v>0.14427437868781701</c:v>
                </c:pt>
                <c:pt idx="856">
                  <c:v>0.14427437868781701</c:v>
                </c:pt>
                <c:pt idx="857">
                  <c:v>0.14427437868781701</c:v>
                </c:pt>
                <c:pt idx="858">
                  <c:v>0.16296149731666701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160-4088-906B-4020B87151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5648975"/>
        <c:axId val="720791711"/>
      </c:scatterChart>
      <c:valAx>
        <c:axId val="63564897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0791711"/>
        <c:crosses val="autoZero"/>
        <c:crossBetween val="midCat"/>
      </c:valAx>
      <c:valAx>
        <c:axId val="720791711"/>
        <c:scaling>
          <c:orientation val="minMax"/>
          <c:max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564897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'2'!$C$1</c:f>
              <c:strCache>
                <c:ptCount val="1"/>
                <c:pt idx="0">
                  <c:v>Residual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'2'!$A$2:$A$860</c:f>
              <c:numCache>
                <c:formatCode>General</c:formatCode>
                <c:ptCount val="859"/>
                <c:pt idx="0">
                  <c:v>5.4488999999999899E-2</c:v>
                </c:pt>
                <c:pt idx="1">
                  <c:v>0.16559299999999999</c:v>
                </c:pt>
                <c:pt idx="2">
                  <c:v>9.0944999999999998E-2</c:v>
                </c:pt>
                <c:pt idx="3">
                  <c:v>1.4625999999999899E-2</c:v>
                </c:pt>
                <c:pt idx="4">
                  <c:v>0.20135</c:v>
                </c:pt>
                <c:pt idx="5">
                  <c:v>5.7286999999999998E-2</c:v>
                </c:pt>
                <c:pt idx="6">
                  <c:v>0.114607</c:v>
                </c:pt>
                <c:pt idx="7">
                  <c:v>9.3976000000000004E-2</c:v>
                </c:pt>
                <c:pt idx="8">
                  <c:v>9.9801000000000001E-2</c:v>
                </c:pt>
                <c:pt idx="9">
                  <c:v>6.9705999999999907E-2</c:v>
                </c:pt>
                <c:pt idx="10">
                  <c:v>8.7545999999999999E-2</c:v>
                </c:pt>
                <c:pt idx="11">
                  <c:v>6.3122999999999999E-2</c:v>
                </c:pt>
                <c:pt idx="12">
                  <c:v>0.150084</c:v>
                </c:pt>
                <c:pt idx="13">
                  <c:v>3.8550000000000001E-2</c:v>
                </c:pt>
                <c:pt idx="14">
                  <c:v>0.14844499999999999</c:v>
                </c:pt>
                <c:pt idx="15">
                  <c:v>6.5169000000000005E-2</c:v>
                </c:pt>
                <c:pt idx="16">
                  <c:v>5.4897000000000001E-2</c:v>
                </c:pt>
                <c:pt idx="17">
                  <c:v>7.6649999999999996E-2</c:v>
                </c:pt>
                <c:pt idx="18">
                  <c:v>3.6811999999999998E-2</c:v>
                </c:pt>
                <c:pt idx="19">
                  <c:v>0.12989999999999999</c:v>
                </c:pt>
                <c:pt idx="20">
                  <c:v>4.4072E-2</c:v>
                </c:pt>
                <c:pt idx="21">
                  <c:v>4.2002999999999999E-2</c:v>
                </c:pt>
                <c:pt idx="22">
                  <c:v>6.9080999999999906E-2</c:v>
                </c:pt>
                <c:pt idx="23">
                  <c:v>0.109663</c:v>
                </c:pt>
                <c:pt idx="24">
                  <c:v>7.2472999999999996E-2</c:v>
                </c:pt>
                <c:pt idx="25">
                  <c:v>0.13118199999999999</c:v>
                </c:pt>
                <c:pt idx="26">
                  <c:v>4.2749000000000002E-2</c:v>
                </c:pt>
                <c:pt idx="27">
                  <c:v>0.17350399999999999</c:v>
                </c:pt>
                <c:pt idx="28">
                  <c:v>0.22567399999999899</c:v>
                </c:pt>
                <c:pt idx="29">
                  <c:v>6.5506999999999996E-2</c:v>
                </c:pt>
                <c:pt idx="30">
                  <c:v>0.106993</c:v>
                </c:pt>
                <c:pt idx="31">
                  <c:v>5.5536000000000002E-2</c:v>
                </c:pt>
                <c:pt idx="32">
                  <c:v>0.224882</c:v>
                </c:pt>
                <c:pt idx="33">
                  <c:v>0.14836099999999999</c:v>
                </c:pt>
                <c:pt idx="34">
                  <c:v>0.16492699999999999</c:v>
                </c:pt>
                <c:pt idx="35">
                  <c:v>4.8214E-2</c:v>
                </c:pt>
                <c:pt idx="36">
                  <c:v>0.297628</c:v>
                </c:pt>
                <c:pt idx="37">
                  <c:v>6.2852000000000005E-2</c:v>
                </c:pt>
                <c:pt idx="38">
                  <c:v>4.8260999999999998E-2</c:v>
                </c:pt>
                <c:pt idx="39">
                  <c:v>9.0832999999999997E-2</c:v>
                </c:pt>
                <c:pt idx="40">
                  <c:v>9.4071000000000002E-2</c:v>
                </c:pt>
                <c:pt idx="41">
                  <c:v>8.9293999999999998E-2</c:v>
                </c:pt>
                <c:pt idx="42">
                  <c:v>0.114566</c:v>
                </c:pt>
                <c:pt idx="43">
                  <c:v>5.2479999999999999E-2</c:v>
                </c:pt>
                <c:pt idx="44">
                  <c:v>0.13115599999999999</c:v>
                </c:pt>
                <c:pt idx="45">
                  <c:v>4.8340000000000001E-2</c:v>
                </c:pt>
                <c:pt idx="46">
                  <c:v>0.10867300000000001</c:v>
                </c:pt>
                <c:pt idx="47">
                  <c:v>0.161746</c:v>
                </c:pt>
                <c:pt idx="48">
                  <c:v>0.10704</c:v>
                </c:pt>
                <c:pt idx="49">
                  <c:v>6.0585E-2</c:v>
                </c:pt>
                <c:pt idx="50">
                  <c:v>0.12442599999999999</c:v>
                </c:pt>
                <c:pt idx="51">
                  <c:v>1.8179000000000001E-2</c:v>
                </c:pt>
                <c:pt idx="52">
                  <c:v>0.12391199999999999</c:v>
                </c:pt>
                <c:pt idx="53">
                  <c:v>4.2553000000000001E-2</c:v>
                </c:pt>
                <c:pt idx="54">
                  <c:v>0.43303700000000001</c:v>
                </c:pt>
                <c:pt idx="55">
                  <c:v>3.3908000000000001E-2</c:v>
                </c:pt>
                <c:pt idx="56">
                  <c:v>6.9308999999999996E-2</c:v>
                </c:pt>
                <c:pt idx="57">
                  <c:v>5.2579999999999898E-2</c:v>
                </c:pt>
                <c:pt idx="58">
                  <c:v>0.15861700000000001</c:v>
                </c:pt>
                <c:pt idx="59">
                  <c:v>4.7586000000000003E-2</c:v>
                </c:pt>
                <c:pt idx="60">
                  <c:v>0.153026</c:v>
                </c:pt>
                <c:pt idx="61">
                  <c:v>2.9491E-2</c:v>
                </c:pt>
                <c:pt idx="62">
                  <c:v>0.238236</c:v>
                </c:pt>
                <c:pt idx="63">
                  <c:v>0.10496</c:v>
                </c:pt>
                <c:pt idx="64">
                  <c:v>5.2514999999999999E-2</c:v>
                </c:pt>
                <c:pt idx="65">
                  <c:v>3.2183999999999997E-2</c:v>
                </c:pt>
                <c:pt idx="66">
                  <c:v>4.4211E-2</c:v>
                </c:pt>
                <c:pt idx="67">
                  <c:v>3.7601999999999997E-2</c:v>
                </c:pt>
                <c:pt idx="68">
                  <c:v>0.13041700000000001</c:v>
                </c:pt>
                <c:pt idx="69">
                  <c:v>5.1085999999999999E-2</c:v>
                </c:pt>
                <c:pt idx="70">
                  <c:v>3.0291999999999999E-2</c:v>
                </c:pt>
                <c:pt idx="71">
                  <c:v>6.6158999999999996E-2</c:v>
                </c:pt>
                <c:pt idx="72">
                  <c:v>0.127049</c:v>
                </c:pt>
                <c:pt idx="73">
                  <c:v>4.1986999999999997E-2</c:v>
                </c:pt>
                <c:pt idx="74">
                  <c:v>5.5542999999999898E-2</c:v>
                </c:pt>
                <c:pt idx="75">
                  <c:v>8.6156999999999997E-2</c:v>
                </c:pt>
                <c:pt idx="76">
                  <c:v>2.8053999999999999E-2</c:v>
                </c:pt>
                <c:pt idx="77">
                  <c:v>6.9512000000000004E-2</c:v>
                </c:pt>
                <c:pt idx="78">
                  <c:v>0.163827</c:v>
                </c:pt>
                <c:pt idx="79">
                  <c:v>8.7875999999999996E-2</c:v>
                </c:pt>
                <c:pt idx="80">
                  <c:v>1.8672000000000001E-2</c:v>
                </c:pt>
                <c:pt idx="81">
                  <c:v>0.115796</c:v>
                </c:pt>
                <c:pt idx="82">
                  <c:v>2.0546999999999999E-2</c:v>
                </c:pt>
                <c:pt idx="83">
                  <c:v>6.1436999999999999E-2</c:v>
                </c:pt>
                <c:pt idx="84">
                  <c:v>0.23224299999999901</c:v>
                </c:pt>
                <c:pt idx="85">
                  <c:v>0.14127200000000001</c:v>
                </c:pt>
                <c:pt idx="86">
                  <c:v>4.2508999999999998E-2</c:v>
                </c:pt>
                <c:pt idx="87">
                  <c:v>4.1953999999999998E-2</c:v>
                </c:pt>
                <c:pt idx="88">
                  <c:v>0.114994</c:v>
                </c:pt>
                <c:pt idx="89">
                  <c:v>0.120117</c:v>
                </c:pt>
                <c:pt idx="90">
                  <c:v>3.8363999999999898E-2</c:v>
                </c:pt>
                <c:pt idx="91">
                  <c:v>5.0367000000000002E-2</c:v>
                </c:pt>
                <c:pt idx="92">
                  <c:v>6.7788000000000001E-2</c:v>
                </c:pt>
                <c:pt idx="93">
                  <c:v>9.9010000000000001E-2</c:v>
                </c:pt>
                <c:pt idx="94">
                  <c:v>8.7478E-2</c:v>
                </c:pt>
                <c:pt idx="95">
                  <c:v>6.4649999999999999E-2</c:v>
                </c:pt>
                <c:pt idx="96">
                  <c:v>0.132574</c:v>
                </c:pt>
                <c:pt idx="97">
                  <c:v>0.259108</c:v>
                </c:pt>
                <c:pt idx="98">
                  <c:v>6.6184000000000007E-2</c:v>
                </c:pt>
                <c:pt idx="99">
                  <c:v>9.9632999999999999E-2</c:v>
                </c:pt>
                <c:pt idx="100">
                  <c:v>5.0888999999999997E-2</c:v>
                </c:pt>
                <c:pt idx="101">
                  <c:v>0.10633099999999999</c:v>
                </c:pt>
                <c:pt idx="102">
                  <c:v>0.164574</c:v>
                </c:pt>
                <c:pt idx="103">
                  <c:v>2.1104999999999999E-2</c:v>
                </c:pt>
                <c:pt idx="104">
                  <c:v>2.7718E-2</c:v>
                </c:pt>
                <c:pt idx="105">
                  <c:v>8.2103999999999996E-2</c:v>
                </c:pt>
                <c:pt idx="106">
                  <c:v>5.3385000000000002E-2</c:v>
                </c:pt>
                <c:pt idx="107">
                  <c:v>2.2454999999999999E-2</c:v>
                </c:pt>
                <c:pt idx="108">
                  <c:v>8.3442000000000002E-2</c:v>
                </c:pt>
                <c:pt idx="109">
                  <c:v>4.3631000000000003E-2</c:v>
                </c:pt>
                <c:pt idx="110">
                  <c:v>4.3097000000000003E-2</c:v>
                </c:pt>
                <c:pt idx="111">
                  <c:v>9.3650999999999998E-2</c:v>
                </c:pt>
                <c:pt idx="112">
                  <c:v>0.13847699999999999</c:v>
                </c:pt>
                <c:pt idx="113">
                  <c:v>7.1011000000000005E-2</c:v>
                </c:pt>
                <c:pt idx="114">
                  <c:v>5.7244999999999997E-2</c:v>
                </c:pt>
                <c:pt idx="115">
                  <c:v>3.9139E-2</c:v>
                </c:pt>
                <c:pt idx="116">
                  <c:v>4.6908999999999999E-2</c:v>
                </c:pt>
                <c:pt idx="117">
                  <c:v>5.2650000000000002E-2</c:v>
                </c:pt>
                <c:pt idx="118">
                  <c:v>9.7620999999999999E-2</c:v>
                </c:pt>
                <c:pt idx="119">
                  <c:v>1.7462999999999999E-2</c:v>
                </c:pt>
                <c:pt idx="120">
                  <c:v>2.2047999999999901E-2</c:v>
                </c:pt>
                <c:pt idx="121">
                  <c:v>1.5682999999999999E-2</c:v>
                </c:pt>
                <c:pt idx="122">
                  <c:v>7.7114000000000002E-2</c:v>
                </c:pt>
                <c:pt idx="123">
                  <c:v>8.2853999999999997E-2</c:v>
                </c:pt>
                <c:pt idx="124">
                  <c:v>0.53196899999999903</c:v>
                </c:pt>
                <c:pt idx="125">
                  <c:v>5.8435000000000001E-2</c:v>
                </c:pt>
                <c:pt idx="126">
                  <c:v>4.2161999999999998E-2</c:v>
                </c:pt>
                <c:pt idx="127">
                  <c:v>0.100717</c:v>
                </c:pt>
                <c:pt idx="128">
                  <c:v>0.10882799999999999</c:v>
                </c:pt>
                <c:pt idx="129">
                  <c:v>3.4123000000000001E-2</c:v>
                </c:pt>
                <c:pt idx="130">
                  <c:v>9.3767999999999893E-2</c:v>
                </c:pt>
                <c:pt idx="131">
                  <c:v>3.5527999999999997E-2</c:v>
                </c:pt>
                <c:pt idx="132">
                  <c:v>0.135018</c:v>
                </c:pt>
                <c:pt idx="133">
                  <c:v>4.4018000000000002E-2</c:v>
                </c:pt>
                <c:pt idx="134">
                  <c:v>2.7192999999999998E-2</c:v>
                </c:pt>
                <c:pt idx="135">
                  <c:v>0.19797200000000001</c:v>
                </c:pt>
                <c:pt idx="136">
                  <c:v>4.0046999999999999E-2</c:v>
                </c:pt>
                <c:pt idx="137">
                  <c:v>2.6039E-2</c:v>
                </c:pt>
                <c:pt idx="138">
                  <c:v>0.2162</c:v>
                </c:pt>
                <c:pt idx="139">
                  <c:v>0.121124</c:v>
                </c:pt>
                <c:pt idx="140">
                  <c:v>2.2610999999999999E-2</c:v>
                </c:pt>
                <c:pt idx="141">
                  <c:v>5.4725000000000003E-2</c:v>
                </c:pt>
                <c:pt idx="142">
                  <c:v>0.114304</c:v>
                </c:pt>
                <c:pt idx="143">
                  <c:v>0.110305</c:v>
                </c:pt>
                <c:pt idx="144">
                  <c:v>5.0542999999999998E-2</c:v>
                </c:pt>
                <c:pt idx="145">
                  <c:v>6.5662999999999999E-2</c:v>
                </c:pt>
                <c:pt idx="146">
                  <c:v>5.2333999999999999E-2</c:v>
                </c:pt>
                <c:pt idx="147">
                  <c:v>0.143514</c:v>
                </c:pt>
                <c:pt idx="148">
                  <c:v>0.119404</c:v>
                </c:pt>
                <c:pt idx="149">
                  <c:v>5.4488999999999899E-2</c:v>
                </c:pt>
                <c:pt idx="150">
                  <c:v>0.10513599999999999</c:v>
                </c:pt>
                <c:pt idx="151">
                  <c:v>6.2469999999999998E-2</c:v>
                </c:pt>
                <c:pt idx="152">
                  <c:v>3.1955999999999998E-2</c:v>
                </c:pt>
                <c:pt idx="153">
                  <c:v>4.1174000000000002E-2</c:v>
                </c:pt>
                <c:pt idx="154">
                  <c:v>0.118434</c:v>
                </c:pt>
                <c:pt idx="155">
                  <c:v>0.13428899999999999</c:v>
                </c:pt>
                <c:pt idx="156">
                  <c:v>0.13875899999999999</c:v>
                </c:pt>
                <c:pt idx="157">
                  <c:v>0.305257</c:v>
                </c:pt>
                <c:pt idx="158">
                  <c:v>0.126383</c:v>
                </c:pt>
                <c:pt idx="159">
                  <c:v>4.5845999999999998E-2</c:v>
                </c:pt>
                <c:pt idx="160">
                  <c:v>0.15457000000000001</c:v>
                </c:pt>
                <c:pt idx="161">
                  <c:v>8.0076999999999995E-2</c:v>
                </c:pt>
                <c:pt idx="162">
                  <c:v>1.9265999999999998E-2</c:v>
                </c:pt>
                <c:pt idx="163">
                  <c:v>4.9008999999999997E-2</c:v>
                </c:pt>
                <c:pt idx="164">
                  <c:v>0.16502600000000001</c:v>
                </c:pt>
                <c:pt idx="165">
                  <c:v>0.11652999999999999</c:v>
                </c:pt>
                <c:pt idx="166">
                  <c:v>0.115744</c:v>
                </c:pt>
                <c:pt idx="167">
                  <c:v>2.91519999999999E-2</c:v>
                </c:pt>
                <c:pt idx="168">
                  <c:v>0.113663</c:v>
                </c:pt>
                <c:pt idx="169">
                  <c:v>0.27826599999999901</c:v>
                </c:pt>
                <c:pt idx="170">
                  <c:v>2.6853999999999999E-2</c:v>
                </c:pt>
                <c:pt idx="171">
                  <c:v>5.1440999999999903E-2</c:v>
                </c:pt>
                <c:pt idx="172">
                  <c:v>5.3036E-2</c:v>
                </c:pt>
                <c:pt idx="173">
                  <c:v>3.3863999999999998E-2</c:v>
                </c:pt>
                <c:pt idx="174">
                  <c:v>3.6137000000000002E-2</c:v>
                </c:pt>
                <c:pt idx="175">
                  <c:v>3.1844999999999998E-2</c:v>
                </c:pt>
                <c:pt idx="176">
                  <c:v>0.19653499999999999</c:v>
                </c:pt>
                <c:pt idx="177">
                  <c:v>0.21961900000000001</c:v>
                </c:pt>
                <c:pt idx="178">
                  <c:v>0.20859</c:v>
                </c:pt>
                <c:pt idx="179">
                  <c:v>2.5097000000000001E-2</c:v>
                </c:pt>
                <c:pt idx="180">
                  <c:v>0.120236</c:v>
                </c:pt>
                <c:pt idx="181">
                  <c:v>5.9875999999999999E-2</c:v>
                </c:pt>
                <c:pt idx="182">
                  <c:v>3.4134999999999999E-2</c:v>
                </c:pt>
                <c:pt idx="183">
                  <c:v>3.9294999999999997E-2</c:v>
                </c:pt>
                <c:pt idx="184">
                  <c:v>0.12954199999999999</c:v>
                </c:pt>
                <c:pt idx="185">
                  <c:v>0.13863</c:v>
                </c:pt>
                <c:pt idx="186">
                  <c:v>2.4153999999999998E-2</c:v>
                </c:pt>
                <c:pt idx="187">
                  <c:v>0.10408099999999899</c:v>
                </c:pt>
                <c:pt idx="188">
                  <c:v>1.7696E-2</c:v>
                </c:pt>
                <c:pt idx="189">
                  <c:v>5.4755999999999902E-2</c:v>
                </c:pt>
                <c:pt idx="190">
                  <c:v>4.8835999999999997E-2</c:v>
                </c:pt>
                <c:pt idx="191">
                  <c:v>7.6008999999999993E-2</c:v>
                </c:pt>
                <c:pt idx="192">
                  <c:v>4.5739999999999899E-2</c:v>
                </c:pt>
                <c:pt idx="193">
                  <c:v>2.5208000000000001E-2</c:v>
                </c:pt>
                <c:pt idx="194">
                  <c:v>0.107192</c:v>
                </c:pt>
                <c:pt idx="195">
                  <c:v>0.20222899999999999</c:v>
                </c:pt>
                <c:pt idx="196">
                  <c:v>6.0932E-2</c:v>
                </c:pt>
                <c:pt idx="197">
                  <c:v>0.190689</c:v>
                </c:pt>
                <c:pt idx="198">
                  <c:v>0.104105999999999</c:v>
                </c:pt>
                <c:pt idx="199">
                  <c:v>2.3140999999999998E-2</c:v>
                </c:pt>
                <c:pt idx="200">
                  <c:v>3.5335999999999999E-2</c:v>
                </c:pt>
                <c:pt idx="201">
                  <c:v>4.8550999999999997E-2</c:v>
                </c:pt>
                <c:pt idx="202">
                  <c:v>4.7212999999999998E-2</c:v>
                </c:pt>
                <c:pt idx="203">
                  <c:v>0.119077</c:v>
                </c:pt>
                <c:pt idx="204">
                  <c:v>6.7454E-2</c:v>
                </c:pt>
                <c:pt idx="205">
                  <c:v>9.2642999999999906E-2</c:v>
                </c:pt>
                <c:pt idx="206">
                  <c:v>2.8631E-2</c:v>
                </c:pt>
                <c:pt idx="207">
                  <c:v>0.11071400000000001</c:v>
                </c:pt>
                <c:pt idx="208">
                  <c:v>0.18928399999999901</c:v>
                </c:pt>
                <c:pt idx="209">
                  <c:v>0.130801</c:v>
                </c:pt>
                <c:pt idx="210">
                  <c:v>7.6142999999999905E-2</c:v>
                </c:pt>
                <c:pt idx="211">
                  <c:v>3.6366999999999997E-2</c:v>
                </c:pt>
                <c:pt idx="212">
                  <c:v>2.9412999999999901E-2</c:v>
                </c:pt>
                <c:pt idx="213">
                  <c:v>5.9435000000000002E-2</c:v>
                </c:pt>
                <c:pt idx="214">
                  <c:v>4.7225000000000003E-2</c:v>
                </c:pt>
                <c:pt idx="215">
                  <c:v>4.9643E-2</c:v>
                </c:pt>
                <c:pt idx="216">
                  <c:v>7.4682999999999999E-2</c:v>
                </c:pt>
                <c:pt idx="217">
                  <c:v>4.4262999999999997E-2</c:v>
                </c:pt>
                <c:pt idx="218">
                  <c:v>6.5747E-2</c:v>
                </c:pt>
                <c:pt idx="219">
                  <c:v>8.1639000000000003E-2</c:v>
                </c:pt>
                <c:pt idx="220">
                  <c:v>8.3953E-2</c:v>
                </c:pt>
                <c:pt idx="221">
                  <c:v>0.14768100000000001</c:v>
                </c:pt>
                <c:pt idx="222">
                  <c:v>7.3079999999999895E-2</c:v>
                </c:pt>
                <c:pt idx="223">
                  <c:v>5.1338000000000002E-2</c:v>
                </c:pt>
                <c:pt idx="224">
                  <c:v>0.19906599999999999</c:v>
                </c:pt>
                <c:pt idx="225">
                  <c:v>1.7706E-2</c:v>
                </c:pt>
                <c:pt idx="226">
                  <c:v>0.153194</c:v>
                </c:pt>
                <c:pt idx="227">
                  <c:v>6.7124000000000003E-2</c:v>
                </c:pt>
                <c:pt idx="228">
                  <c:v>0.175095</c:v>
                </c:pt>
                <c:pt idx="229">
                  <c:v>3.2579999999999998E-2</c:v>
                </c:pt>
                <c:pt idx="230">
                  <c:v>5.4887999999999999E-2</c:v>
                </c:pt>
                <c:pt idx="231">
                  <c:v>0.149727</c:v>
                </c:pt>
                <c:pt idx="232">
                  <c:v>0.33626499999999998</c:v>
                </c:pt>
                <c:pt idx="233">
                  <c:v>0.124878</c:v>
                </c:pt>
                <c:pt idx="234">
                  <c:v>0.22133800000000001</c:v>
                </c:pt>
                <c:pt idx="235">
                  <c:v>5.6313000000000002E-2</c:v>
                </c:pt>
                <c:pt idx="236">
                  <c:v>9.6044000000000004E-2</c:v>
                </c:pt>
                <c:pt idx="237">
                  <c:v>6.9091E-2</c:v>
                </c:pt>
                <c:pt idx="238">
                  <c:v>4.9003999999999999E-2</c:v>
                </c:pt>
                <c:pt idx="239">
                  <c:v>0.14296300000000001</c:v>
                </c:pt>
                <c:pt idx="240">
                  <c:v>4.0826000000000001E-2</c:v>
                </c:pt>
                <c:pt idx="241">
                  <c:v>0.15365699999999999</c:v>
                </c:pt>
                <c:pt idx="242">
                  <c:v>3.3770999999999898E-2</c:v>
                </c:pt>
                <c:pt idx="243">
                  <c:v>1.7447000000000001E-2</c:v>
                </c:pt>
                <c:pt idx="244">
                  <c:v>0.112627</c:v>
                </c:pt>
                <c:pt idx="245">
                  <c:v>5.5429999999999903E-2</c:v>
                </c:pt>
                <c:pt idx="246">
                  <c:v>0.18143999999999999</c:v>
                </c:pt>
                <c:pt idx="247">
                  <c:v>2.9166000000000001E-2</c:v>
                </c:pt>
                <c:pt idx="248">
                  <c:v>9.8546999999999996E-2</c:v>
                </c:pt>
                <c:pt idx="249">
                  <c:v>0.12412999999999901</c:v>
                </c:pt>
                <c:pt idx="250">
                  <c:v>0.12411800000000001</c:v>
                </c:pt>
                <c:pt idx="251">
                  <c:v>0.101689</c:v>
                </c:pt>
                <c:pt idx="252">
                  <c:v>0.115106</c:v>
                </c:pt>
                <c:pt idx="253">
                  <c:v>5.0437000000000003E-2</c:v>
                </c:pt>
                <c:pt idx="254">
                  <c:v>0.14976999999999999</c:v>
                </c:pt>
                <c:pt idx="255">
                  <c:v>6.4496999999999999E-2</c:v>
                </c:pt>
                <c:pt idx="256">
                  <c:v>0.16555599999999901</c:v>
                </c:pt>
                <c:pt idx="257">
                  <c:v>6.8661E-2</c:v>
                </c:pt>
                <c:pt idx="258">
                  <c:v>7.4452000000000004E-2</c:v>
                </c:pt>
                <c:pt idx="259">
                  <c:v>8.7289999999999895E-2</c:v>
                </c:pt>
                <c:pt idx="260">
                  <c:v>6.6108E-2</c:v>
                </c:pt>
                <c:pt idx="261">
                  <c:v>6.0789999999999997E-2</c:v>
                </c:pt>
                <c:pt idx="262">
                  <c:v>0.111193</c:v>
                </c:pt>
                <c:pt idx="263">
                  <c:v>5.0806999999999998E-2</c:v>
                </c:pt>
                <c:pt idx="264">
                  <c:v>7.1107000000000004E-2</c:v>
                </c:pt>
                <c:pt idx="265">
                  <c:v>3.2046999999999999E-2</c:v>
                </c:pt>
                <c:pt idx="266">
                  <c:v>0.11858099999999901</c:v>
                </c:pt>
                <c:pt idx="267">
                  <c:v>6.4130999999999994E-2</c:v>
                </c:pt>
                <c:pt idx="268">
                  <c:v>0.19960999999999901</c:v>
                </c:pt>
                <c:pt idx="269">
                  <c:v>0.18130299999999999</c:v>
                </c:pt>
                <c:pt idx="270">
                  <c:v>5.5058999999999997E-2</c:v>
                </c:pt>
                <c:pt idx="271">
                  <c:v>8.6514999999999995E-2</c:v>
                </c:pt>
                <c:pt idx="272">
                  <c:v>4.5474000000000001E-2</c:v>
                </c:pt>
                <c:pt idx="273">
                  <c:v>8.4195999999999993E-2</c:v>
                </c:pt>
                <c:pt idx="274">
                  <c:v>8.7423000000000001E-2</c:v>
                </c:pt>
                <c:pt idx="275">
                  <c:v>0.249192999999999</c:v>
                </c:pt>
                <c:pt idx="276">
                  <c:v>2.0670999999999998E-2</c:v>
                </c:pt>
                <c:pt idx="277">
                  <c:v>4.6238999999999898E-2</c:v>
                </c:pt>
                <c:pt idx="278">
                  <c:v>0.19986400000000001</c:v>
                </c:pt>
                <c:pt idx="279">
                  <c:v>9.8934999999999995E-2</c:v>
                </c:pt>
                <c:pt idx="280">
                  <c:v>1.2307999999999999E-2</c:v>
                </c:pt>
                <c:pt idx="281">
                  <c:v>5.5710000000000003E-2</c:v>
                </c:pt>
                <c:pt idx="282">
                  <c:v>4.1651000000000001E-2</c:v>
                </c:pt>
                <c:pt idx="283">
                  <c:v>0.131329</c:v>
                </c:pt>
                <c:pt idx="284">
                  <c:v>7.4303999999999995E-2</c:v>
                </c:pt>
                <c:pt idx="285">
                  <c:v>1.01319999999999E-2</c:v>
                </c:pt>
                <c:pt idx="286">
                  <c:v>7.8247999999999998E-2</c:v>
                </c:pt>
                <c:pt idx="287">
                  <c:v>1.6975000000000001E-2</c:v>
                </c:pt>
                <c:pt idx="288">
                  <c:v>0.11092100000000001</c:v>
                </c:pt>
                <c:pt idx="289">
                  <c:v>2.1773000000000001E-2</c:v>
                </c:pt>
                <c:pt idx="290">
                  <c:v>2.5760000000000002E-2</c:v>
                </c:pt>
                <c:pt idx="291">
                  <c:v>2.7539999999999999E-2</c:v>
                </c:pt>
                <c:pt idx="292">
                  <c:v>4.6613999999999899E-2</c:v>
                </c:pt>
                <c:pt idx="293">
                  <c:v>4.8050999999999899E-2</c:v>
                </c:pt>
                <c:pt idx="294">
                  <c:v>0.12820999999999999</c:v>
                </c:pt>
                <c:pt idx="295">
                  <c:v>5.0021999999999997E-2</c:v>
                </c:pt>
                <c:pt idx="296">
                  <c:v>9.6671000000000007E-2</c:v>
                </c:pt>
                <c:pt idx="297">
                  <c:v>0.105957</c:v>
                </c:pt>
                <c:pt idx="298">
                  <c:v>5.2775000000000002E-2</c:v>
                </c:pt>
                <c:pt idx="299">
                  <c:v>0.19581099999999901</c:v>
                </c:pt>
                <c:pt idx="300">
                  <c:v>4.2192E-2</c:v>
                </c:pt>
                <c:pt idx="301">
                  <c:v>3.9045999999999997E-2</c:v>
                </c:pt>
                <c:pt idx="302">
                  <c:v>0.14460100000000001</c:v>
                </c:pt>
                <c:pt idx="303">
                  <c:v>8.0651E-2</c:v>
                </c:pt>
                <c:pt idx="304">
                  <c:v>5.2160999999999999E-2</c:v>
                </c:pt>
                <c:pt idx="305">
                  <c:v>0.23275899999999999</c:v>
                </c:pt>
                <c:pt idx="306">
                  <c:v>3.7933999999999898E-2</c:v>
                </c:pt>
                <c:pt idx="307">
                  <c:v>0.111385999999999</c:v>
                </c:pt>
                <c:pt idx="308">
                  <c:v>0.12595300000000001</c:v>
                </c:pt>
                <c:pt idx="309">
                  <c:v>0.18946399999999999</c:v>
                </c:pt>
                <c:pt idx="310">
                  <c:v>0.104489</c:v>
                </c:pt>
                <c:pt idx="311">
                  <c:v>7.2431999999999996E-2</c:v>
                </c:pt>
                <c:pt idx="312">
                  <c:v>3.3789E-2</c:v>
                </c:pt>
                <c:pt idx="313">
                  <c:v>7.7040999999999998E-2</c:v>
                </c:pt>
                <c:pt idx="314">
                  <c:v>6.5178E-2</c:v>
                </c:pt>
                <c:pt idx="315">
                  <c:v>2.8086E-2</c:v>
                </c:pt>
                <c:pt idx="316">
                  <c:v>8.1333000000000003E-2</c:v>
                </c:pt>
                <c:pt idx="317">
                  <c:v>8.9601E-2</c:v>
                </c:pt>
                <c:pt idx="318">
                  <c:v>2.4702000000000002E-2</c:v>
                </c:pt>
                <c:pt idx="319">
                  <c:v>0.26851900000000001</c:v>
                </c:pt>
                <c:pt idx="320">
                  <c:v>0.162216</c:v>
                </c:pt>
                <c:pt idx="321">
                  <c:v>3.9751000000000002E-2</c:v>
                </c:pt>
                <c:pt idx="322">
                  <c:v>7.3036000000000004E-2</c:v>
                </c:pt>
                <c:pt idx="323">
                  <c:v>3.1343000000000003E-2</c:v>
                </c:pt>
                <c:pt idx="324">
                  <c:v>0.24348400000000001</c:v>
                </c:pt>
                <c:pt idx="325">
                  <c:v>3.4273999999999999E-2</c:v>
                </c:pt>
                <c:pt idx="326">
                  <c:v>0.148981</c:v>
                </c:pt>
                <c:pt idx="327">
                  <c:v>7.8167E-2</c:v>
                </c:pt>
                <c:pt idx="328">
                  <c:v>0.13514899999999999</c:v>
                </c:pt>
                <c:pt idx="329">
                  <c:v>6.5036999999999998E-2</c:v>
                </c:pt>
                <c:pt idx="330">
                  <c:v>0.67535699999999999</c:v>
                </c:pt>
                <c:pt idx="331">
                  <c:v>0.26501399999999897</c:v>
                </c:pt>
                <c:pt idx="332">
                  <c:v>0.13602400000000001</c:v>
                </c:pt>
                <c:pt idx="333">
                  <c:v>7.0501999999999995E-2</c:v>
                </c:pt>
                <c:pt idx="334">
                  <c:v>3.9345999999999999E-2</c:v>
                </c:pt>
                <c:pt idx="335">
                  <c:v>9.3399999999999993E-3</c:v>
                </c:pt>
                <c:pt idx="336">
                  <c:v>0.12089900000000001</c:v>
                </c:pt>
                <c:pt idx="337">
                  <c:v>2.6136E-2</c:v>
                </c:pt>
                <c:pt idx="338">
                  <c:v>3.6131000000000003E-2</c:v>
                </c:pt>
                <c:pt idx="339">
                  <c:v>3.5987999999999999E-2</c:v>
                </c:pt>
                <c:pt idx="340">
                  <c:v>9.5746999999999999E-2</c:v>
                </c:pt>
                <c:pt idx="341">
                  <c:v>7.2714000000000001E-2</c:v>
                </c:pt>
                <c:pt idx="342">
                  <c:v>0.12890099999999999</c:v>
                </c:pt>
                <c:pt idx="343">
                  <c:v>3.9764000000000001E-2</c:v>
                </c:pt>
                <c:pt idx="344">
                  <c:v>6.0572000000000001E-2</c:v>
                </c:pt>
                <c:pt idx="345">
                  <c:v>5.4081999999999998E-2</c:v>
                </c:pt>
                <c:pt idx="346">
                  <c:v>0.153033</c:v>
                </c:pt>
                <c:pt idx="347">
                  <c:v>2.2366E-2</c:v>
                </c:pt>
                <c:pt idx="348">
                  <c:v>4.7382000000000001E-2</c:v>
                </c:pt>
                <c:pt idx="349">
                  <c:v>7.3980999999999894E-2</c:v>
                </c:pt>
                <c:pt idx="350">
                  <c:v>8.9011000000000007E-2</c:v>
                </c:pt>
                <c:pt idx="351">
                  <c:v>4.8923000000000001E-2</c:v>
                </c:pt>
                <c:pt idx="352">
                  <c:v>0.123917</c:v>
                </c:pt>
                <c:pt idx="353">
                  <c:v>6.6341999999999998E-2</c:v>
                </c:pt>
                <c:pt idx="354">
                  <c:v>0.131886</c:v>
                </c:pt>
                <c:pt idx="355">
                  <c:v>7.2932999999999998E-2</c:v>
                </c:pt>
                <c:pt idx="356">
                  <c:v>2.1715999999999999E-2</c:v>
                </c:pt>
                <c:pt idx="357">
                  <c:v>4.0174000000000001E-2</c:v>
                </c:pt>
                <c:pt idx="358">
                  <c:v>6.0603999999999998E-2</c:v>
                </c:pt>
                <c:pt idx="359">
                  <c:v>2.9708999999999899E-2</c:v>
                </c:pt>
                <c:pt idx="360">
                  <c:v>7.9576999999999995E-2</c:v>
                </c:pt>
                <c:pt idx="361">
                  <c:v>8.9945999999999998E-2</c:v>
                </c:pt>
                <c:pt idx="362">
                  <c:v>6.3099999999999996E-3</c:v>
                </c:pt>
                <c:pt idx="363">
                  <c:v>5.2308E-2</c:v>
                </c:pt>
                <c:pt idx="364">
                  <c:v>4.1617000000000001E-2</c:v>
                </c:pt>
                <c:pt idx="365">
                  <c:v>7.8770999999999994E-2</c:v>
                </c:pt>
                <c:pt idx="366">
                  <c:v>2.8170000000000001E-2</c:v>
                </c:pt>
                <c:pt idx="367">
                  <c:v>2.682E-2</c:v>
                </c:pt>
                <c:pt idx="368">
                  <c:v>9.9426E-2</c:v>
                </c:pt>
                <c:pt idx="369">
                  <c:v>4.9148999999999998E-2</c:v>
                </c:pt>
                <c:pt idx="370">
                  <c:v>5.1167999999999998E-2</c:v>
                </c:pt>
                <c:pt idx="371">
                  <c:v>5.6520000000000001E-2</c:v>
                </c:pt>
                <c:pt idx="372">
                  <c:v>0.111523</c:v>
                </c:pt>
                <c:pt idx="373">
                  <c:v>1.5671999999999998E-2</c:v>
                </c:pt>
                <c:pt idx="374">
                  <c:v>6.4574000000000006E-2</c:v>
                </c:pt>
                <c:pt idx="375">
                  <c:v>4.9026E-2</c:v>
                </c:pt>
                <c:pt idx="376">
                  <c:v>0.210815</c:v>
                </c:pt>
                <c:pt idx="377">
                  <c:v>0.23874499999999901</c:v>
                </c:pt>
                <c:pt idx="378">
                  <c:v>0.117979</c:v>
                </c:pt>
                <c:pt idx="379">
                  <c:v>5.6163999999999999E-2</c:v>
                </c:pt>
                <c:pt idx="380">
                  <c:v>4.6175000000000001E-2</c:v>
                </c:pt>
                <c:pt idx="381">
                  <c:v>0.115315</c:v>
                </c:pt>
                <c:pt idx="382">
                  <c:v>5.6036999999999997E-2</c:v>
                </c:pt>
                <c:pt idx="383">
                  <c:v>7.0528999999999994E-2</c:v>
                </c:pt>
                <c:pt idx="384">
                  <c:v>4.0118000000000001E-2</c:v>
                </c:pt>
                <c:pt idx="385">
                  <c:v>0.27715099999999998</c:v>
                </c:pt>
                <c:pt idx="386">
                  <c:v>6.8280999999999994E-2</c:v>
                </c:pt>
                <c:pt idx="387">
                  <c:v>5.1270999999999997E-2</c:v>
                </c:pt>
                <c:pt idx="388">
                  <c:v>8.4941000000000003E-2</c:v>
                </c:pt>
                <c:pt idx="389">
                  <c:v>7.5076000000000004E-2</c:v>
                </c:pt>
                <c:pt idx="390">
                  <c:v>4.3563999999999999E-2</c:v>
                </c:pt>
                <c:pt idx="391">
                  <c:v>1.7138E-2</c:v>
                </c:pt>
                <c:pt idx="392">
                  <c:v>8.1541000000000002E-2</c:v>
                </c:pt>
                <c:pt idx="393">
                  <c:v>7.1736999999999995E-2</c:v>
                </c:pt>
                <c:pt idx="394">
                  <c:v>0.10709399999999999</c:v>
                </c:pt>
                <c:pt idx="395">
                  <c:v>4.3824000000000002E-2</c:v>
                </c:pt>
                <c:pt idx="396">
                  <c:v>1.8769000000000001E-2</c:v>
                </c:pt>
                <c:pt idx="397">
                  <c:v>0.153061</c:v>
                </c:pt>
                <c:pt idx="398">
                  <c:v>6.7410999999999999E-2</c:v>
                </c:pt>
                <c:pt idx="399">
                  <c:v>0.100496</c:v>
                </c:pt>
                <c:pt idx="400">
                  <c:v>0.121082</c:v>
                </c:pt>
                <c:pt idx="401">
                  <c:v>2.9048000000000001E-2</c:v>
                </c:pt>
                <c:pt idx="402">
                  <c:v>4.2131000000000002E-2</c:v>
                </c:pt>
                <c:pt idx="403">
                  <c:v>0.10526199999999999</c:v>
                </c:pt>
                <c:pt idx="404">
                  <c:v>4.7306000000000001E-2</c:v>
                </c:pt>
                <c:pt idx="405">
                  <c:v>3.2185999999999999E-2</c:v>
                </c:pt>
                <c:pt idx="406">
                  <c:v>6.4936999999999995E-2</c:v>
                </c:pt>
                <c:pt idx="407">
                  <c:v>0.37574000000000002</c:v>
                </c:pt>
                <c:pt idx="408">
                  <c:v>5.3679999999999999E-2</c:v>
                </c:pt>
                <c:pt idx="409">
                  <c:v>2.5314E-2</c:v>
                </c:pt>
                <c:pt idx="410">
                  <c:v>0.10809000000000001</c:v>
                </c:pt>
                <c:pt idx="411">
                  <c:v>8.6859000000000006E-2</c:v>
                </c:pt>
                <c:pt idx="412">
                  <c:v>5.5715999999999898E-2</c:v>
                </c:pt>
                <c:pt idx="413">
                  <c:v>0.13058699999999901</c:v>
                </c:pt>
                <c:pt idx="414">
                  <c:v>0.103242</c:v>
                </c:pt>
                <c:pt idx="415">
                  <c:v>3.7021999999999999E-2</c:v>
                </c:pt>
                <c:pt idx="416">
                  <c:v>3.2677999999999999E-2</c:v>
                </c:pt>
                <c:pt idx="417">
                  <c:v>6.4134999999999998E-2</c:v>
                </c:pt>
                <c:pt idx="418">
                  <c:v>0.185806</c:v>
                </c:pt>
                <c:pt idx="419">
                  <c:v>4.1591000000000003E-2</c:v>
                </c:pt>
                <c:pt idx="420">
                  <c:v>6.9355E-2</c:v>
                </c:pt>
                <c:pt idx="421">
                  <c:v>6.9988999999999996E-2</c:v>
                </c:pt>
                <c:pt idx="422">
                  <c:v>0.120402</c:v>
                </c:pt>
                <c:pt idx="423">
                  <c:v>0.131801</c:v>
                </c:pt>
                <c:pt idx="424">
                  <c:v>3.6953E-2</c:v>
                </c:pt>
                <c:pt idx="425">
                  <c:v>9.3003000000000002E-2</c:v>
                </c:pt>
                <c:pt idx="426">
                  <c:v>0.50524599999999997</c:v>
                </c:pt>
                <c:pt idx="427">
                  <c:v>0.38730900000000001</c:v>
                </c:pt>
                <c:pt idx="428">
                  <c:v>9.4279999999999906E-2</c:v>
                </c:pt>
                <c:pt idx="429">
                  <c:v>0.14936199999999999</c:v>
                </c:pt>
                <c:pt idx="430">
                  <c:v>3.7643999999999997E-2</c:v>
                </c:pt>
                <c:pt idx="431">
                  <c:v>0.12908900000000001</c:v>
                </c:pt>
                <c:pt idx="432">
                  <c:v>6.4244999999999997E-2</c:v>
                </c:pt>
                <c:pt idx="433">
                  <c:v>0.10181699999999901</c:v>
                </c:pt>
                <c:pt idx="434">
                  <c:v>5.8674999999999998E-2</c:v>
                </c:pt>
                <c:pt idx="435">
                  <c:v>1.8241999999999901E-2</c:v>
                </c:pt>
                <c:pt idx="436">
                  <c:v>2.1253999999999999E-2</c:v>
                </c:pt>
                <c:pt idx="437">
                  <c:v>0.21509</c:v>
                </c:pt>
                <c:pt idx="438">
                  <c:v>0.15237999999999999</c:v>
                </c:pt>
                <c:pt idx="439">
                  <c:v>9.9241999999999997E-2</c:v>
                </c:pt>
                <c:pt idx="440">
                  <c:v>6.1827999999999897E-2</c:v>
                </c:pt>
                <c:pt idx="441">
                  <c:v>5.1552999999999898E-2</c:v>
                </c:pt>
                <c:pt idx="442">
                  <c:v>0.18183199999999999</c:v>
                </c:pt>
                <c:pt idx="443">
                  <c:v>0.14174200000000001</c:v>
                </c:pt>
                <c:pt idx="444">
                  <c:v>7.4019000000000001E-2</c:v>
                </c:pt>
                <c:pt idx="445">
                  <c:v>8.4905999999999995E-2</c:v>
                </c:pt>
                <c:pt idx="446">
                  <c:v>5.0958999999999997E-2</c:v>
                </c:pt>
                <c:pt idx="447">
                  <c:v>5.6121999999999998E-2</c:v>
                </c:pt>
                <c:pt idx="448">
                  <c:v>9.3839999999999896E-2</c:v>
                </c:pt>
                <c:pt idx="449">
                  <c:v>0.12592799999999901</c:v>
                </c:pt>
                <c:pt idx="450">
                  <c:v>7.1180999999999994E-2</c:v>
                </c:pt>
                <c:pt idx="451">
                  <c:v>5.7036000000000003E-2</c:v>
                </c:pt>
                <c:pt idx="452">
                  <c:v>5.4877999999999899E-2</c:v>
                </c:pt>
                <c:pt idx="453">
                  <c:v>5.2123000000000003E-2</c:v>
                </c:pt>
                <c:pt idx="454">
                  <c:v>0.187856</c:v>
                </c:pt>
                <c:pt idx="455">
                  <c:v>7.1118000000000001E-2</c:v>
                </c:pt>
                <c:pt idx="456">
                  <c:v>3.8679999999999999E-2</c:v>
                </c:pt>
                <c:pt idx="457">
                  <c:v>2.5062000000000001E-2</c:v>
                </c:pt>
                <c:pt idx="458">
                  <c:v>0.33025199999999999</c:v>
                </c:pt>
                <c:pt idx="459">
                  <c:v>3.3335999999999998E-2</c:v>
                </c:pt>
                <c:pt idx="460">
                  <c:v>5.1756999999999997E-2</c:v>
                </c:pt>
                <c:pt idx="461">
                  <c:v>2.8462999999999999E-2</c:v>
                </c:pt>
                <c:pt idx="462">
                  <c:v>0.17463299999999901</c:v>
                </c:pt>
                <c:pt idx="463">
                  <c:v>8.6392999999999998E-2</c:v>
                </c:pt>
                <c:pt idx="464">
                  <c:v>0.14285599999999901</c:v>
                </c:pt>
                <c:pt idx="465">
                  <c:v>0.18231700000000001</c:v>
                </c:pt>
                <c:pt idx="466">
                  <c:v>0.138378</c:v>
                </c:pt>
                <c:pt idx="467">
                  <c:v>0.23508799999999999</c:v>
                </c:pt>
                <c:pt idx="468">
                  <c:v>0.121083</c:v>
                </c:pt>
                <c:pt idx="469">
                  <c:v>7.6794000000000001E-2</c:v>
                </c:pt>
                <c:pt idx="470">
                  <c:v>2.3185999999999998E-2</c:v>
                </c:pt>
                <c:pt idx="471">
                  <c:v>0.113882</c:v>
                </c:pt>
                <c:pt idx="472">
                  <c:v>0.13286500000000001</c:v>
                </c:pt>
                <c:pt idx="473">
                  <c:v>0.116982999999999</c:v>
                </c:pt>
                <c:pt idx="474">
                  <c:v>5.1236999999999998E-2</c:v>
                </c:pt>
                <c:pt idx="475">
                  <c:v>0.163245</c:v>
                </c:pt>
                <c:pt idx="476">
                  <c:v>0.115233999999999</c:v>
                </c:pt>
                <c:pt idx="477">
                  <c:v>6.9024000000000002E-2</c:v>
                </c:pt>
                <c:pt idx="478">
                  <c:v>5.3608999999999997E-2</c:v>
                </c:pt>
                <c:pt idx="479">
                  <c:v>0.15607199999999999</c:v>
                </c:pt>
                <c:pt idx="480">
                  <c:v>0.17313999999999999</c:v>
                </c:pt>
                <c:pt idx="481">
                  <c:v>3.2483999999999999E-2</c:v>
                </c:pt>
                <c:pt idx="482">
                  <c:v>0.163934</c:v>
                </c:pt>
                <c:pt idx="483">
                  <c:v>3.4863999999999999E-2</c:v>
                </c:pt>
                <c:pt idx="484">
                  <c:v>0.12318699999999901</c:v>
                </c:pt>
                <c:pt idx="485">
                  <c:v>3.2155999999999997E-2</c:v>
                </c:pt>
                <c:pt idx="486">
                  <c:v>9.7588999999999995E-2</c:v>
                </c:pt>
                <c:pt idx="487">
                  <c:v>5.0758999999999999E-2</c:v>
                </c:pt>
                <c:pt idx="488">
                  <c:v>0.210005</c:v>
                </c:pt>
                <c:pt idx="489">
                  <c:v>2.2846000000000002E-2</c:v>
                </c:pt>
                <c:pt idx="490">
                  <c:v>0.13983899999999999</c:v>
                </c:pt>
                <c:pt idx="491">
                  <c:v>5.3866999999999998E-2</c:v>
                </c:pt>
                <c:pt idx="492">
                  <c:v>8.5363999999999995E-2</c:v>
                </c:pt>
                <c:pt idx="493">
                  <c:v>6.3295000000000004E-2</c:v>
                </c:pt>
                <c:pt idx="494">
                  <c:v>8.2781999999999994E-2</c:v>
                </c:pt>
                <c:pt idx="495">
                  <c:v>8.6844000000000005E-2</c:v>
                </c:pt>
                <c:pt idx="496">
                  <c:v>3.9803999999999999E-2</c:v>
                </c:pt>
                <c:pt idx="497">
                  <c:v>0.129610999999999</c:v>
                </c:pt>
                <c:pt idx="498">
                  <c:v>0.126718</c:v>
                </c:pt>
                <c:pt idx="499">
                  <c:v>4.1821999999999998E-2</c:v>
                </c:pt>
                <c:pt idx="500">
                  <c:v>3.9118E-2</c:v>
                </c:pt>
                <c:pt idx="501">
                  <c:v>0.13019600000000001</c:v>
                </c:pt>
                <c:pt idx="502">
                  <c:v>0.17584</c:v>
                </c:pt>
                <c:pt idx="503">
                  <c:v>0.154914</c:v>
                </c:pt>
                <c:pt idx="504">
                  <c:v>0.15193199999999901</c:v>
                </c:pt>
                <c:pt idx="505">
                  <c:v>1.7512E-2</c:v>
                </c:pt>
                <c:pt idx="506">
                  <c:v>7.3396000000000003E-2</c:v>
                </c:pt>
                <c:pt idx="507">
                  <c:v>0.108363</c:v>
                </c:pt>
                <c:pt idx="508">
                  <c:v>6.9379999999999997E-2</c:v>
                </c:pt>
                <c:pt idx="509">
                  <c:v>2.93389999999999E-2</c:v>
                </c:pt>
                <c:pt idx="510">
                  <c:v>4.5133E-2</c:v>
                </c:pt>
                <c:pt idx="511">
                  <c:v>0.19139100000000001</c:v>
                </c:pt>
                <c:pt idx="512">
                  <c:v>9.2148999999999995E-2</c:v>
                </c:pt>
                <c:pt idx="513">
                  <c:v>4.7051999999999997E-2</c:v>
                </c:pt>
                <c:pt idx="514">
                  <c:v>0.177285</c:v>
                </c:pt>
                <c:pt idx="515">
                  <c:v>3.01579999999999E-2</c:v>
                </c:pt>
                <c:pt idx="516">
                  <c:v>0.10169499999999999</c:v>
                </c:pt>
                <c:pt idx="517">
                  <c:v>6.5823000000000007E-2</c:v>
                </c:pt>
                <c:pt idx="518">
                  <c:v>2.8868999999999999E-2</c:v>
                </c:pt>
                <c:pt idx="519">
                  <c:v>6.6278000000000004E-2</c:v>
                </c:pt>
                <c:pt idx="520">
                  <c:v>8.8350999999999999E-2</c:v>
                </c:pt>
                <c:pt idx="521">
                  <c:v>6.1962999999999997E-2</c:v>
                </c:pt>
                <c:pt idx="522">
                  <c:v>6.1787000000000002E-2</c:v>
                </c:pt>
                <c:pt idx="523">
                  <c:v>6.0552999999999899E-2</c:v>
                </c:pt>
                <c:pt idx="524">
                  <c:v>0.15662300000000001</c:v>
                </c:pt>
                <c:pt idx="525">
                  <c:v>4.6217000000000001E-2</c:v>
                </c:pt>
                <c:pt idx="526">
                  <c:v>0.15448699999999899</c:v>
                </c:pt>
                <c:pt idx="527">
                  <c:v>8.8679999999999991E-3</c:v>
                </c:pt>
                <c:pt idx="528">
                  <c:v>0.198353</c:v>
                </c:pt>
                <c:pt idx="529">
                  <c:v>6.5231999999999998E-2</c:v>
                </c:pt>
                <c:pt idx="530">
                  <c:v>4.6269999999999999E-2</c:v>
                </c:pt>
                <c:pt idx="531">
                  <c:v>0.12089900000000001</c:v>
                </c:pt>
                <c:pt idx="532">
                  <c:v>4.2502999999999999E-2</c:v>
                </c:pt>
                <c:pt idx="533">
                  <c:v>1.2120000000000001E-2</c:v>
                </c:pt>
                <c:pt idx="534">
                  <c:v>0.27377299999999999</c:v>
                </c:pt>
                <c:pt idx="535">
                  <c:v>5.1964999999999997E-2</c:v>
                </c:pt>
                <c:pt idx="536">
                  <c:v>9.6989999999999993E-3</c:v>
                </c:pt>
                <c:pt idx="537">
                  <c:v>3.5720999999999899E-2</c:v>
                </c:pt>
                <c:pt idx="538">
                  <c:v>5.9762999999999997E-2</c:v>
                </c:pt>
                <c:pt idx="539">
                  <c:v>5.7771000000000003E-2</c:v>
                </c:pt>
                <c:pt idx="540">
                  <c:v>0.110015</c:v>
                </c:pt>
                <c:pt idx="541">
                  <c:v>0.113285999999999</c:v>
                </c:pt>
                <c:pt idx="542">
                  <c:v>0.135939</c:v>
                </c:pt>
                <c:pt idx="543">
                  <c:v>7.1310999999999999E-2</c:v>
                </c:pt>
                <c:pt idx="544">
                  <c:v>6.1828999999999898E-2</c:v>
                </c:pt>
                <c:pt idx="545">
                  <c:v>5.7632000000000003E-2</c:v>
                </c:pt>
                <c:pt idx="546">
                  <c:v>0.15753699999999901</c:v>
                </c:pt>
                <c:pt idx="547">
                  <c:v>9.1641E-2</c:v>
                </c:pt>
                <c:pt idx="548">
                  <c:v>5.7370999999999998E-2</c:v>
                </c:pt>
                <c:pt idx="549">
                  <c:v>7.8616999999999895E-2</c:v>
                </c:pt>
                <c:pt idx="550">
                  <c:v>3.7159999999999999E-2</c:v>
                </c:pt>
                <c:pt idx="551">
                  <c:v>0.101387</c:v>
                </c:pt>
                <c:pt idx="552">
                  <c:v>0.142147</c:v>
                </c:pt>
                <c:pt idx="553">
                  <c:v>5.6134999999999997E-2</c:v>
                </c:pt>
                <c:pt idx="554">
                  <c:v>0.230377</c:v>
                </c:pt>
                <c:pt idx="555">
                  <c:v>1.6393000000000001E-2</c:v>
                </c:pt>
                <c:pt idx="556">
                  <c:v>4.3709999999999999E-2</c:v>
                </c:pt>
                <c:pt idx="557">
                  <c:v>6.1041999999999999E-2</c:v>
                </c:pt>
                <c:pt idx="558">
                  <c:v>9.3950000000000006E-2</c:v>
                </c:pt>
                <c:pt idx="559">
                  <c:v>0.13270499999999999</c:v>
                </c:pt>
                <c:pt idx="560">
                  <c:v>7.6240000000000002E-2</c:v>
                </c:pt>
                <c:pt idx="561">
                  <c:v>0.10802299999999999</c:v>
                </c:pt>
                <c:pt idx="562">
                  <c:v>0.105588</c:v>
                </c:pt>
                <c:pt idx="563">
                  <c:v>0.14024600000000001</c:v>
                </c:pt>
                <c:pt idx="564">
                  <c:v>0.19739000000000001</c:v>
                </c:pt>
                <c:pt idx="565">
                  <c:v>6.0991999999999998E-2</c:v>
                </c:pt>
                <c:pt idx="566">
                  <c:v>0.116523</c:v>
                </c:pt>
                <c:pt idx="567">
                  <c:v>2.6963999999999998E-2</c:v>
                </c:pt>
                <c:pt idx="568">
                  <c:v>0.17876800000000001</c:v>
                </c:pt>
                <c:pt idx="569">
                  <c:v>3.4322999999999999E-2</c:v>
                </c:pt>
                <c:pt idx="570">
                  <c:v>4.5190000000000001E-2</c:v>
                </c:pt>
                <c:pt idx="571">
                  <c:v>2.2638999999999999E-2</c:v>
                </c:pt>
                <c:pt idx="572">
                  <c:v>5.0943000000000002E-2</c:v>
                </c:pt>
                <c:pt idx="573">
                  <c:v>5.0618999999999997E-2</c:v>
                </c:pt>
                <c:pt idx="574">
                  <c:v>5.9874999999999998E-2</c:v>
                </c:pt>
                <c:pt idx="575">
                  <c:v>5.2394999999999997E-2</c:v>
                </c:pt>
                <c:pt idx="576">
                  <c:v>0.116521</c:v>
                </c:pt>
                <c:pt idx="577">
                  <c:v>1.6449999999999999E-2</c:v>
                </c:pt>
                <c:pt idx="578">
                  <c:v>3.3814999999999998E-2</c:v>
                </c:pt>
                <c:pt idx="579">
                  <c:v>7.0997000000000005E-2</c:v>
                </c:pt>
                <c:pt idx="580">
                  <c:v>0.49720699999999901</c:v>
                </c:pt>
                <c:pt idx="581">
                  <c:v>4.8126999999999899E-2</c:v>
                </c:pt>
                <c:pt idx="582">
                  <c:v>5.2320999999999999E-2</c:v>
                </c:pt>
                <c:pt idx="583">
                  <c:v>3.3912999999999999E-2</c:v>
                </c:pt>
                <c:pt idx="584">
                  <c:v>0.13508499999999901</c:v>
                </c:pt>
                <c:pt idx="585">
                  <c:v>0.164885</c:v>
                </c:pt>
                <c:pt idx="586">
                  <c:v>0.12529299999999999</c:v>
                </c:pt>
                <c:pt idx="587">
                  <c:v>0.146735</c:v>
                </c:pt>
                <c:pt idx="588">
                  <c:v>0.18416299999999999</c:v>
                </c:pt>
                <c:pt idx="589">
                  <c:v>4.0964E-2</c:v>
                </c:pt>
                <c:pt idx="590">
                  <c:v>0.15295300000000001</c:v>
                </c:pt>
                <c:pt idx="591">
                  <c:v>7.4712000000000001E-2</c:v>
                </c:pt>
                <c:pt idx="592">
                  <c:v>0.30027399999999999</c:v>
                </c:pt>
                <c:pt idx="593">
                  <c:v>4.9685E-2</c:v>
                </c:pt>
                <c:pt idx="594">
                  <c:v>7.9638E-2</c:v>
                </c:pt>
                <c:pt idx="595">
                  <c:v>9.2089999999999894E-2</c:v>
                </c:pt>
                <c:pt idx="596">
                  <c:v>9.2872999999999997E-2</c:v>
                </c:pt>
                <c:pt idx="597">
                  <c:v>3.8407999999999998E-2</c:v>
                </c:pt>
                <c:pt idx="598">
                  <c:v>0.207896999999999</c:v>
                </c:pt>
                <c:pt idx="599">
                  <c:v>4.8142999999999998E-2</c:v>
                </c:pt>
                <c:pt idx="600">
                  <c:v>9.2563999999999994E-2</c:v>
                </c:pt>
                <c:pt idx="601">
                  <c:v>0.35559200000000002</c:v>
                </c:pt>
                <c:pt idx="602">
                  <c:v>2.6068000000000001E-2</c:v>
                </c:pt>
                <c:pt idx="603">
                  <c:v>5.6925999999999997E-2</c:v>
                </c:pt>
                <c:pt idx="604">
                  <c:v>8.0326999999999996E-2</c:v>
                </c:pt>
                <c:pt idx="605">
                  <c:v>8.4752999999999995E-2</c:v>
                </c:pt>
                <c:pt idx="606">
                  <c:v>9.4856999999999997E-2</c:v>
                </c:pt>
                <c:pt idx="607">
                  <c:v>0.26564899999999902</c:v>
                </c:pt>
                <c:pt idx="608">
                  <c:v>0.25994699999999998</c:v>
                </c:pt>
                <c:pt idx="609">
                  <c:v>0.148393</c:v>
                </c:pt>
                <c:pt idx="610">
                  <c:v>0.151583</c:v>
                </c:pt>
                <c:pt idx="611">
                  <c:v>1.8013999999999999E-2</c:v>
                </c:pt>
                <c:pt idx="612">
                  <c:v>0.103371</c:v>
                </c:pt>
                <c:pt idx="613">
                  <c:v>2.2970999999999998E-2</c:v>
                </c:pt>
                <c:pt idx="614">
                  <c:v>8.3586999999999995E-2</c:v>
                </c:pt>
                <c:pt idx="615">
                  <c:v>5.7785999999999997E-2</c:v>
                </c:pt>
                <c:pt idx="616">
                  <c:v>7.9679E-2</c:v>
                </c:pt>
                <c:pt idx="617">
                  <c:v>6.5840999999999997E-2</c:v>
                </c:pt>
                <c:pt idx="618">
                  <c:v>0.11233699999999899</c:v>
                </c:pt>
                <c:pt idx="619">
                  <c:v>2.2744999999999901E-2</c:v>
                </c:pt>
                <c:pt idx="620">
                  <c:v>9.3038999999999997E-2</c:v>
                </c:pt>
                <c:pt idx="621">
                  <c:v>3.9726999999999998E-2</c:v>
                </c:pt>
                <c:pt idx="622">
                  <c:v>5.4959000000000001E-2</c:v>
                </c:pt>
                <c:pt idx="623">
                  <c:v>0.132492</c:v>
                </c:pt>
                <c:pt idx="624">
                  <c:v>3.8452999999999897E-2</c:v>
                </c:pt>
                <c:pt idx="625">
                  <c:v>5.3469000000000003E-2</c:v>
                </c:pt>
                <c:pt idx="626">
                  <c:v>0.137461</c:v>
                </c:pt>
                <c:pt idx="627">
                  <c:v>8.1101999999999994E-2</c:v>
                </c:pt>
                <c:pt idx="628">
                  <c:v>8.4178999999999907E-2</c:v>
                </c:pt>
                <c:pt idx="629">
                  <c:v>0.24177999999999999</c:v>
                </c:pt>
                <c:pt idx="630">
                  <c:v>1.7680000000000001E-2</c:v>
                </c:pt>
                <c:pt idx="631">
                  <c:v>0.150948</c:v>
                </c:pt>
                <c:pt idx="632">
                  <c:v>5.6371999999999998E-2</c:v>
                </c:pt>
                <c:pt idx="633">
                  <c:v>0.104797</c:v>
                </c:pt>
                <c:pt idx="634">
                  <c:v>7.8452999999999995E-2</c:v>
                </c:pt>
                <c:pt idx="635">
                  <c:v>8.6940999999999893E-2</c:v>
                </c:pt>
                <c:pt idx="636">
                  <c:v>5.101E-2</c:v>
                </c:pt>
                <c:pt idx="637">
                  <c:v>8.5355E-2</c:v>
                </c:pt>
                <c:pt idx="638">
                  <c:v>3.5041999999999997E-2</c:v>
                </c:pt>
                <c:pt idx="639">
                  <c:v>6.021E-2</c:v>
                </c:pt>
                <c:pt idx="640">
                  <c:v>0.26635399999999998</c:v>
                </c:pt>
                <c:pt idx="641">
                  <c:v>0.11632099999999999</c:v>
                </c:pt>
                <c:pt idx="642">
                  <c:v>6.4230999999999996E-2</c:v>
                </c:pt>
                <c:pt idx="643">
                  <c:v>9.8350999999999994E-2</c:v>
                </c:pt>
                <c:pt idx="644">
                  <c:v>3.1975999999999997E-2</c:v>
                </c:pt>
                <c:pt idx="645">
                  <c:v>3.6592E-2</c:v>
                </c:pt>
                <c:pt idx="646">
                  <c:v>6.4005999999999993E-2</c:v>
                </c:pt>
                <c:pt idx="647">
                  <c:v>8.6512999999999896E-2</c:v>
                </c:pt>
                <c:pt idx="648">
                  <c:v>7.8640000000000002E-2</c:v>
                </c:pt>
                <c:pt idx="649">
                  <c:v>0.56545999999999996</c:v>
                </c:pt>
                <c:pt idx="650">
                  <c:v>3.1899999999999998E-2</c:v>
                </c:pt>
                <c:pt idx="651">
                  <c:v>8.9900999999999995E-2</c:v>
                </c:pt>
                <c:pt idx="652">
                  <c:v>0.16208599999999901</c:v>
                </c:pt>
                <c:pt idx="653">
                  <c:v>1.2181000000000001E-2</c:v>
                </c:pt>
                <c:pt idx="654">
                  <c:v>0.114991</c:v>
                </c:pt>
                <c:pt idx="655">
                  <c:v>3.5749000000000003E-2</c:v>
                </c:pt>
                <c:pt idx="656">
                  <c:v>5.9355999999999902E-2</c:v>
                </c:pt>
                <c:pt idx="657">
                  <c:v>0.232263</c:v>
                </c:pt>
                <c:pt idx="658">
                  <c:v>0.21564699999999901</c:v>
                </c:pt>
                <c:pt idx="659">
                  <c:v>9.1088000000000002E-2</c:v>
                </c:pt>
                <c:pt idx="660">
                  <c:v>5.0844E-2</c:v>
                </c:pt>
                <c:pt idx="661">
                  <c:v>0.16700999999999999</c:v>
                </c:pt>
                <c:pt idx="662">
                  <c:v>0.18284600000000001</c:v>
                </c:pt>
                <c:pt idx="663">
                  <c:v>7.1349999999999997E-2</c:v>
                </c:pt>
                <c:pt idx="664">
                  <c:v>6.5750000000000003E-2</c:v>
                </c:pt>
                <c:pt idx="665">
                  <c:v>0.13814299999999999</c:v>
                </c:pt>
                <c:pt idx="666">
                  <c:v>4.5913000000000002E-2</c:v>
                </c:pt>
                <c:pt idx="667">
                  <c:v>8.9301999999999895E-2</c:v>
                </c:pt>
                <c:pt idx="668">
                  <c:v>9.6833000000000002E-2</c:v>
                </c:pt>
                <c:pt idx="669">
                  <c:v>0.18193699999999999</c:v>
                </c:pt>
                <c:pt idx="670">
                  <c:v>6.7239999999999994E-2</c:v>
                </c:pt>
                <c:pt idx="671">
                  <c:v>0.12020599999999999</c:v>
                </c:pt>
                <c:pt idx="672">
                  <c:v>2.99459999999999E-2</c:v>
                </c:pt>
                <c:pt idx="673">
                  <c:v>5.5978999999999897E-2</c:v>
                </c:pt>
                <c:pt idx="674">
                  <c:v>0.146483</c:v>
                </c:pt>
                <c:pt idx="675">
                  <c:v>2.0218E-2</c:v>
                </c:pt>
                <c:pt idx="676">
                  <c:v>1.3521999999999999E-2</c:v>
                </c:pt>
                <c:pt idx="677">
                  <c:v>9.7679999999999906E-2</c:v>
                </c:pt>
                <c:pt idx="678">
                  <c:v>0.171153</c:v>
                </c:pt>
                <c:pt idx="679">
                  <c:v>2.0967E-2</c:v>
                </c:pt>
                <c:pt idx="680">
                  <c:v>0.22717199999999901</c:v>
                </c:pt>
                <c:pt idx="681">
                  <c:v>6.2479E-2</c:v>
                </c:pt>
                <c:pt idx="682">
                  <c:v>0.16384099999999999</c:v>
                </c:pt>
                <c:pt idx="683">
                  <c:v>0.21424299999999999</c:v>
                </c:pt>
                <c:pt idx="684">
                  <c:v>2.9832999999999998E-2</c:v>
                </c:pt>
                <c:pt idx="685">
                  <c:v>6.0074000000000002E-2</c:v>
                </c:pt>
                <c:pt idx="686">
                  <c:v>0.15868099999999999</c:v>
                </c:pt>
                <c:pt idx="687">
                  <c:v>4.6549E-2</c:v>
                </c:pt>
                <c:pt idx="688">
                  <c:v>0.16501099999999999</c:v>
                </c:pt>
                <c:pt idx="689">
                  <c:v>9.3622999999999998E-2</c:v>
                </c:pt>
                <c:pt idx="690">
                  <c:v>4.0490999999999999E-2</c:v>
                </c:pt>
                <c:pt idx="691">
                  <c:v>0.116941</c:v>
                </c:pt>
                <c:pt idx="692">
                  <c:v>0.58144499999999999</c:v>
                </c:pt>
                <c:pt idx="693">
                  <c:v>3.0106000000000001E-2</c:v>
                </c:pt>
                <c:pt idx="694">
                  <c:v>6.8761000000000003E-2</c:v>
                </c:pt>
                <c:pt idx="695">
                  <c:v>6.1852999999999998E-2</c:v>
                </c:pt>
                <c:pt idx="696">
                  <c:v>4.3110000000000002E-2</c:v>
                </c:pt>
                <c:pt idx="697">
                  <c:v>2.1703E-2</c:v>
                </c:pt>
                <c:pt idx="698">
                  <c:v>0.13608000000000001</c:v>
                </c:pt>
                <c:pt idx="699">
                  <c:v>0.189059</c:v>
                </c:pt>
                <c:pt idx="700">
                  <c:v>3.04009999999999E-2</c:v>
                </c:pt>
                <c:pt idx="701">
                  <c:v>9.0215000000000004E-2</c:v>
                </c:pt>
                <c:pt idx="702">
                  <c:v>0.156308</c:v>
                </c:pt>
                <c:pt idx="703">
                  <c:v>0.12934100000000001</c:v>
                </c:pt>
                <c:pt idx="704">
                  <c:v>2.1638999999999999E-2</c:v>
                </c:pt>
                <c:pt idx="705">
                  <c:v>9.7711000000000006E-2</c:v>
                </c:pt>
                <c:pt idx="706">
                  <c:v>7.5435000000000002E-2</c:v>
                </c:pt>
                <c:pt idx="707">
                  <c:v>0.72761699999999996</c:v>
                </c:pt>
                <c:pt idx="708">
                  <c:v>0.10481699999999999</c:v>
                </c:pt>
                <c:pt idx="709">
                  <c:v>4.9744999999999998E-2</c:v>
                </c:pt>
                <c:pt idx="710">
                  <c:v>1.4459E-2</c:v>
                </c:pt>
                <c:pt idx="711">
                  <c:v>6.0618999999999999E-2</c:v>
                </c:pt>
                <c:pt idx="712">
                  <c:v>3.3203999999999997E-2</c:v>
                </c:pt>
                <c:pt idx="713">
                  <c:v>4.2680000000000003E-2</c:v>
                </c:pt>
                <c:pt idx="714">
                  <c:v>0.146347</c:v>
                </c:pt>
                <c:pt idx="715">
                  <c:v>6.0567999999999997E-2</c:v>
                </c:pt>
                <c:pt idx="716">
                  <c:v>3.9510999999999998E-2</c:v>
                </c:pt>
                <c:pt idx="717">
                  <c:v>5.7076000000000002E-2</c:v>
                </c:pt>
                <c:pt idx="718">
                  <c:v>3.2718999999999998E-2</c:v>
                </c:pt>
                <c:pt idx="719">
                  <c:v>3.7386000000000003E-2</c:v>
                </c:pt>
                <c:pt idx="720">
                  <c:v>0.14225599999999999</c:v>
                </c:pt>
                <c:pt idx="721">
                  <c:v>8.2400000000000001E-2</c:v>
                </c:pt>
                <c:pt idx="722">
                  <c:v>0.16666199999999901</c:v>
                </c:pt>
                <c:pt idx="723">
                  <c:v>8.3477999999999997E-2</c:v>
                </c:pt>
                <c:pt idx="724">
                  <c:v>0.245175</c:v>
                </c:pt>
                <c:pt idx="725">
                  <c:v>0.26524699999999901</c:v>
                </c:pt>
                <c:pt idx="726">
                  <c:v>6.7451999999999998E-2</c:v>
                </c:pt>
                <c:pt idx="727">
                  <c:v>7.5531000000000001E-2</c:v>
                </c:pt>
                <c:pt idx="728">
                  <c:v>6.2184000000000003E-2</c:v>
                </c:pt>
                <c:pt idx="729">
                  <c:v>3.7607000000000002E-2</c:v>
                </c:pt>
                <c:pt idx="730">
                  <c:v>5.9461E-2</c:v>
                </c:pt>
                <c:pt idx="731">
                  <c:v>0.191916</c:v>
                </c:pt>
                <c:pt idx="732">
                  <c:v>4.9785999999999997E-2</c:v>
                </c:pt>
                <c:pt idx="733">
                  <c:v>0.110481</c:v>
                </c:pt>
                <c:pt idx="734">
                  <c:v>7.4987999999999999E-2</c:v>
                </c:pt>
                <c:pt idx="735">
                  <c:v>0.16311300000000001</c:v>
                </c:pt>
                <c:pt idx="736">
                  <c:v>0.17609900000000001</c:v>
                </c:pt>
                <c:pt idx="737">
                  <c:v>0.237565999999999</c:v>
                </c:pt>
                <c:pt idx="738">
                  <c:v>0.17898</c:v>
                </c:pt>
                <c:pt idx="739">
                  <c:v>8.3705000000000002E-2</c:v>
                </c:pt>
                <c:pt idx="740">
                  <c:v>6.6436999999999996E-2</c:v>
                </c:pt>
                <c:pt idx="741">
                  <c:v>0.19881199999999999</c:v>
                </c:pt>
                <c:pt idx="742">
                  <c:v>4.9155999999999998E-2</c:v>
                </c:pt>
                <c:pt idx="743">
                  <c:v>1.5931999999999901E-2</c:v>
                </c:pt>
                <c:pt idx="744">
                  <c:v>5.8723999999999998E-2</c:v>
                </c:pt>
                <c:pt idx="745">
                  <c:v>5.9882999999999999E-2</c:v>
                </c:pt>
                <c:pt idx="746">
                  <c:v>1.3965999999999999E-2</c:v>
                </c:pt>
                <c:pt idx="747">
                  <c:v>4.2185E-2</c:v>
                </c:pt>
                <c:pt idx="748">
                  <c:v>0.104792</c:v>
                </c:pt>
                <c:pt idx="749">
                  <c:v>9.7909999999999997E-2</c:v>
                </c:pt>
                <c:pt idx="750">
                  <c:v>8.2200999999999996E-2</c:v>
                </c:pt>
                <c:pt idx="751">
                  <c:v>1.6219999999999998E-2</c:v>
                </c:pt>
                <c:pt idx="752">
                  <c:v>5.9951999999999998E-2</c:v>
                </c:pt>
                <c:pt idx="753">
                  <c:v>7.6279E-2</c:v>
                </c:pt>
                <c:pt idx="754">
                  <c:v>3.8041999999999999E-2</c:v>
                </c:pt>
                <c:pt idx="755">
                  <c:v>4.2672000000000002E-2</c:v>
                </c:pt>
                <c:pt idx="756">
                  <c:v>4.6537000000000002E-2</c:v>
                </c:pt>
                <c:pt idx="757">
                  <c:v>9.7014000000000003E-2</c:v>
                </c:pt>
                <c:pt idx="758">
                  <c:v>4.0806000000000002E-2</c:v>
                </c:pt>
                <c:pt idx="759">
                  <c:v>0.10753499999999901</c:v>
                </c:pt>
                <c:pt idx="760">
                  <c:v>3.424E-2</c:v>
                </c:pt>
                <c:pt idx="761">
                  <c:v>0.114232</c:v>
                </c:pt>
                <c:pt idx="762">
                  <c:v>8.5901999999999895E-2</c:v>
                </c:pt>
                <c:pt idx="763">
                  <c:v>0.110405999999999</c:v>
                </c:pt>
                <c:pt idx="764">
                  <c:v>6.5280999999999895E-2</c:v>
                </c:pt>
                <c:pt idx="765">
                  <c:v>0.129776</c:v>
                </c:pt>
                <c:pt idx="766">
                  <c:v>5.9447E-2</c:v>
                </c:pt>
                <c:pt idx="767">
                  <c:v>8.0933000000000005E-2</c:v>
                </c:pt>
                <c:pt idx="768">
                  <c:v>3.7354999999999999E-2</c:v>
                </c:pt>
                <c:pt idx="769">
                  <c:v>9.6158999999999994E-2</c:v>
                </c:pt>
                <c:pt idx="770">
                  <c:v>9.2365000000000003E-2</c:v>
                </c:pt>
                <c:pt idx="771">
                  <c:v>4.5925000000000001E-2</c:v>
                </c:pt>
                <c:pt idx="772">
                  <c:v>0.14532799999999901</c:v>
                </c:pt>
                <c:pt idx="773">
                  <c:v>1.6112000000000001E-2</c:v>
                </c:pt>
                <c:pt idx="774">
                  <c:v>4.1595E-2</c:v>
                </c:pt>
                <c:pt idx="775">
                  <c:v>2.1294E-2</c:v>
                </c:pt>
                <c:pt idx="776">
                  <c:v>5.5272000000000002E-2</c:v>
                </c:pt>
                <c:pt idx="777">
                  <c:v>0.208394999999999</c:v>
                </c:pt>
                <c:pt idx="778">
                  <c:v>8.9974999999999999E-2</c:v>
                </c:pt>
                <c:pt idx="779">
                  <c:v>6.6054999999999905E-2</c:v>
                </c:pt>
                <c:pt idx="780">
                  <c:v>6.4177999999999999E-2</c:v>
                </c:pt>
                <c:pt idx="781">
                  <c:v>0.14404</c:v>
                </c:pt>
                <c:pt idx="782">
                  <c:v>0.110082999999999</c:v>
                </c:pt>
                <c:pt idx="783">
                  <c:v>0.12803200000000001</c:v>
                </c:pt>
                <c:pt idx="784">
                  <c:v>4.3930999999999998E-2</c:v>
                </c:pt>
                <c:pt idx="785">
                  <c:v>5.4586000000000003E-2</c:v>
                </c:pt>
                <c:pt idx="786">
                  <c:v>0.113651</c:v>
                </c:pt>
                <c:pt idx="787">
                  <c:v>3.0249000000000002E-2</c:v>
                </c:pt>
                <c:pt idx="788">
                  <c:v>5.6210000000000003E-2</c:v>
                </c:pt>
                <c:pt idx="789">
                  <c:v>2.9932999999999901E-2</c:v>
                </c:pt>
                <c:pt idx="790">
                  <c:v>8.6899000000000004E-2</c:v>
                </c:pt>
                <c:pt idx="791">
                  <c:v>4.6857999999999997E-2</c:v>
                </c:pt>
                <c:pt idx="792">
                  <c:v>0.159692</c:v>
                </c:pt>
                <c:pt idx="793">
                  <c:v>4.7710000000000002E-2</c:v>
                </c:pt>
                <c:pt idx="794">
                  <c:v>1.2215E-2</c:v>
                </c:pt>
                <c:pt idx="795">
                  <c:v>1.2370000000000001E-2</c:v>
                </c:pt>
                <c:pt idx="796">
                  <c:v>7.1355999999999906E-2</c:v>
                </c:pt>
                <c:pt idx="797">
                  <c:v>9.0937000000000004E-2</c:v>
                </c:pt>
                <c:pt idx="798">
                  <c:v>5.3815999999999899E-2</c:v>
                </c:pt>
                <c:pt idx="799">
                  <c:v>0.10736</c:v>
                </c:pt>
                <c:pt idx="800">
                  <c:v>3.5145999999999997E-2</c:v>
                </c:pt>
                <c:pt idx="801">
                  <c:v>7.5523999999999994E-2</c:v>
                </c:pt>
                <c:pt idx="802">
                  <c:v>3.8788999999999997E-2</c:v>
                </c:pt>
                <c:pt idx="803">
                  <c:v>2.5788999999999999E-2</c:v>
                </c:pt>
                <c:pt idx="804">
                  <c:v>2.0760000000000001E-2</c:v>
                </c:pt>
                <c:pt idx="805">
                  <c:v>5.8824000000000001E-2</c:v>
                </c:pt>
                <c:pt idx="806">
                  <c:v>1.7732999999999999E-2</c:v>
                </c:pt>
                <c:pt idx="807">
                  <c:v>0.16911199999999901</c:v>
                </c:pt>
                <c:pt idx="808">
                  <c:v>3.3780999999999999E-2</c:v>
                </c:pt>
                <c:pt idx="809">
                  <c:v>3.0151000000000001E-2</c:v>
                </c:pt>
                <c:pt idx="810">
                  <c:v>0.25501099999999999</c:v>
                </c:pt>
                <c:pt idx="811">
                  <c:v>7.8733999999999998E-2</c:v>
                </c:pt>
                <c:pt idx="812">
                  <c:v>4.5157000000000003E-2</c:v>
                </c:pt>
                <c:pt idx="813">
                  <c:v>2.4500999999999998E-2</c:v>
                </c:pt>
                <c:pt idx="814">
                  <c:v>0.13270699999999999</c:v>
                </c:pt>
                <c:pt idx="815">
                  <c:v>0.35995500000000002</c:v>
                </c:pt>
                <c:pt idx="816">
                  <c:v>0.103496</c:v>
                </c:pt>
                <c:pt idx="817">
                  <c:v>7.1618000000000001E-2</c:v>
                </c:pt>
                <c:pt idx="818">
                  <c:v>0.10906399999999999</c:v>
                </c:pt>
                <c:pt idx="819">
                  <c:v>0.18756199999999901</c:v>
                </c:pt>
                <c:pt idx="820">
                  <c:v>4.0082E-2</c:v>
                </c:pt>
                <c:pt idx="821">
                  <c:v>0.178596</c:v>
                </c:pt>
                <c:pt idx="822">
                  <c:v>0.13536199999999901</c:v>
                </c:pt>
                <c:pt idx="823">
                  <c:v>0.24824299999999999</c:v>
                </c:pt>
                <c:pt idx="824">
                  <c:v>0.216442</c:v>
                </c:pt>
                <c:pt idx="825">
                  <c:v>0.135655</c:v>
                </c:pt>
                <c:pt idx="826">
                  <c:v>7.8886999999999999E-2</c:v>
                </c:pt>
                <c:pt idx="827">
                  <c:v>3.9884999999999997E-2</c:v>
                </c:pt>
                <c:pt idx="828">
                  <c:v>3.7895999999999999E-2</c:v>
                </c:pt>
                <c:pt idx="829">
                  <c:v>5.1173999999999997E-2</c:v>
                </c:pt>
                <c:pt idx="830">
                  <c:v>6.0032000000000002E-2</c:v>
                </c:pt>
                <c:pt idx="831">
                  <c:v>7.7861E-2</c:v>
                </c:pt>
                <c:pt idx="832">
                  <c:v>3.1876000000000002E-2</c:v>
                </c:pt>
                <c:pt idx="833">
                  <c:v>0.11415699999999999</c:v>
                </c:pt>
                <c:pt idx="834">
                  <c:v>0.116798</c:v>
                </c:pt>
                <c:pt idx="835">
                  <c:v>2.9177999999999898E-2</c:v>
                </c:pt>
                <c:pt idx="836">
                  <c:v>2.4836E-2</c:v>
                </c:pt>
                <c:pt idx="837">
                  <c:v>0.109981</c:v>
                </c:pt>
                <c:pt idx="838">
                  <c:v>0.231021</c:v>
                </c:pt>
                <c:pt idx="839">
                  <c:v>0.23255599999999901</c:v>
                </c:pt>
                <c:pt idx="840">
                  <c:v>3.0748999999999999E-2</c:v>
                </c:pt>
                <c:pt idx="841">
                  <c:v>0.12895399999999901</c:v>
                </c:pt>
                <c:pt idx="842">
                  <c:v>0.16752600000000001</c:v>
                </c:pt>
                <c:pt idx="843">
                  <c:v>7.3108000000000006E-2</c:v>
                </c:pt>
                <c:pt idx="844">
                  <c:v>8.4809999999999997E-2</c:v>
                </c:pt>
                <c:pt idx="845">
                  <c:v>0.17929800000000001</c:v>
                </c:pt>
                <c:pt idx="846">
                  <c:v>4.3801E-2</c:v>
                </c:pt>
                <c:pt idx="847">
                  <c:v>0.151172</c:v>
                </c:pt>
                <c:pt idx="848">
                  <c:v>8.0782999999999994E-2</c:v>
                </c:pt>
                <c:pt idx="849">
                  <c:v>0.159077</c:v>
                </c:pt>
                <c:pt idx="850">
                  <c:v>3.9966000000000002E-2</c:v>
                </c:pt>
                <c:pt idx="851">
                  <c:v>7.9471E-2</c:v>
                </c:pt>
                <c:pt idx="852">
                  <c:v>4.6288999999999997E-2</c:v>
                </c:pt>
                <c:pt idx="853">
                  <c:v>0.121519</c:v>
                </c:pt>
                <c:pt idx="854">
                  <c:v>0.39622399999999902</c:v>
                </c:pt>
                <c:pt idx="855">
                  <c:v>0.13403499999999999</c:v>
                </c:pt>
                <c:pt idx="856">
                  <c:v>9.4778000000000001E-2</c:v>
                </c:pt>
                <c:pt idx="857">
                  <c:v>3.1504999999999998E-2</c:v>
                </c:pt>
              </c:numCache>
            </c:numRef>
          </c:xVal>
          <c:yVal>
            <c:numRef>
              <c:f>'2'!$C$2:$C$860</c:f>
              <c:numCache>
                <c:formatCode>General</c:formatCode>
                <c:ptCount val="859"/>
                <c:pt idx="0">
                  <c:v>-3.4672620738094795E-2</c:v>
                </c:pt>
                <c:pt idx="1">
                  <c:v>2.5371450949999985E-2</c:v>
                </c:pt>
                <c:pt idx="2">
                  <c:v>-5.6837353418035003E-2</c:v>
                </c:pt>
                <c:pt idx="3">
                  <c:v>-7.7220229516666794E-2</c:v>
                </c:pt>
                <c:pt idx="4">
                  <c:v>6.1108037433334012E-2</c:v>
                </c:pt>
                <c:pt idx="5">
                  <c:v>-4.2011220166667008E-2</c:v>
                </c:pt>
                <c:pt idx="6">
                  <c:v>2.0780749345238103E-2</c:v>
                </c:pt>
                <c:pt idx="7">
                  <c:v>1.3014966319047402E-2</c:v>
                </c:pt>
                <c:pt idx="8">
                  <c:v>2.1577014833333102E-2</c:v>
                </c:pt>
                <c:pt idx="9">
                  <c:v>-8.735118652381399E-3</c:v>
                </c:pt>
                <c:pt idx="10">
                  <c:v>-2.7278146333333947E-3</c:v>
                </c:pt>
                <c:pt idx="11">
                  <c:v>-1.9561208063095498E-2</c:v>
                </c:pt>
                <c:pt idx="12">
                  <c:v>2.3016465819649945E-3</c:v>
                </c:pt>
                <c:pt idx="13">
                  <c:v>-2.2332105007142999E-2</c:v>
                </c:pt>
                <c:pt idx="14">
                  <c:v>1.7996299472219923E-3</c:v>
                </c:pt>
                <c:pt idx="15">
                  <c:v>-8.2613353418034996E-2</c:v>
                </c:pt>
                <c:pt idx="16">
                  <c:v>4.1799345523811024E-3</c:v>
                </c:pt>
                <c:pt idx="17">
                  <c:v>-2.2323785433333007E-2</c:v>
                </c:pt>
                <c:pt idx="18">
                  <c:v>-5.833993080952303E-3</c:v>
                </c:pt>
                <c:pt idx="19">
                  <c:v>-1.7882353418035013E-2</c:v>
                </c:pt>
                <c:pt idx="20">
                  <c:v>-1.4304954716666402E-2</c:v>
                </c:pt>
                <c:pt idx="21">
                  <c:v>7.7249225952390199E-4</c:v>
                </c:pt>
                <c:pt idx="22">
                  <c:v>-7.8701353418035094E-2</c:v>
                </c:pt>
                <c:pt idx="23">
                  <c:v>3.9088283602381493E-2</c:v>
                </c:pt>
                <c:pt idx="24">
                  <c:v>-7.5309353418035005E-2</c:v>
                </c:pt>
                <c:pt idx="25">
                  <c:v>-1.6600353418035008E-2</c:v>
                </c:pt>
                <c:pt idx="26">
                  <c:v>-6.0717948166666001E-2</c:v>
                </c:pt>
                <c:pt idx="27">
                  <c:v>-1.9155724799997997E-2</c:v>
                </c:pt>
                <c:pt idx="28">
                  <c:v>1.3209788166665987E-2</c:v>
                </c:pt>
                <c:pt idx="29">
                  <c:v>-4.175068450000001E-2</c:v>
                </c:pt>
                <c:pt idx="30">
                  <c:v>8.4246069666676082E-3</c:v>
                </c:pt>
                <c:pt idx="31">
                  <c:v>-8.0758469569047003E-2</c:v>
                </c:pt>
                <c:pt idx="32">
                  <c:v>2.7927435183333987E-2</c:v>
                </c:pt>
                <c:pt idx="33">
                  <c:v>3.1456095099998999E-2</c:v>
                </c:pt>
                <c:pt idx="34">
                  <c:v>0.101958454416667</c:v>
                </c:pt>
                <c:pt idx="35">
                  <c:v>-1.2497106212301497E-2</c:v>
                </c:pt>
                <c:pt idx="36">
                  <c:v>0.149845646581965</c:v>
                </c:pt>
                <c:pt idx="37">
                  <c:v>-1.0182362899999894E-2</c:v>
                </c:pt>
                <c:pt idx="38">
                  <c:v>7.2720535634889644E-4</c:v>
                </c:pt>
                <c:pt idx="39">
                  <c:v>1.2225020369047393E-2</c:v>
                </c:pt>
                <c:pt idx="40">
                  <c:v>-5.3711353418034999E-2</c:v>
                </c:pt>
                <c:pt idx="41">
                  <c:v>-7.2541905000000004E-2</c:v>
                </c:pt>
                <c:pt idx="42">
                  <c:v>1.2904501295238999E-2</c:v>
                </c:pt>
                <c:pt idx="43">
                  <c:v>-6.5208718238091989E-3</c:v>
                </c:pt>
                <c:pt idx="44">
                  <c:v>4.3553928433333694E-2</c:v>
                </c:pt>
                <c:pt idx="45">
                  <c:v>-3.9090617880952701E-2</c:v>
                </c:pt>
                <c:pt idx="46">
                  <c:v>-3.9109353418034995E-2</c:v>
                </c:pt>
                <c:pt idx="47">
                  <c:v>6.2740060000001097E-2</c:v>
                </c:pt>
                <c:pt idx="48">
                  <c:v>-4.0742353418035004E-2</c:v>
                </c:pt>
                <c:pt idx="49">
                  <c:v>-1.3828159561904502E-2</c:v>
                </c:pt>
                <c:pt idx="50">
                  <c:v>5.2151637578571192E-2</c:v>
                </c:pt>
                <c:pt idx="51">
                  <c:v>-2.8419266307142796E-2</c:v>
                </c:pt>
                <c:pt idx="52">
                  <c:v>-2.3870353418035006E-2</c:v>
                </c:pt>
                <c:pt idx="53">
                  <c:v>-1.5588606059523696E-2</c:v>
                </c:pt>
                <c:pt idx="54">
                  <c:v>0.324435740305557</c:v>
                </c:pt>
                <c:pt idx="55">
                  <c:v>-4.2361759830952299E-2</c:v>
                </c:pt>
                <c:pt idx="56">
                  <c:v>7.2264807916665938E-3</c:v>
                </c:pt>
                <c:pt idx="57">
                  <c:v>-4.0002394592856906E-2</c:v>
                </c:pt>
                <c:pt idx="58">
                  <c:v>3.8764553819047004E-2</c:v>
                </c:pt>
                <c:pt idx="59">
                  <c:v>-1.4662600800000897E-2</c:v>
                </c:pt>
                <c:pt idx="60">
                  <c:v>7.8655650833333396E-2</c:v>
                </c:pt>
                <c:pt idx="61">
                  <c:v>-3.2805332964285894E-2</c:v>
                </c:pt>
                <c:pt idx="62">
                  <c:v>0.17928374540476261</c:v>
                </c:pt>
                <c:pt idx="63">
                  <c:v>9.5016730999998994E-3</c:v>
                </c:pt>
                <c:pt idx="64">
                  <c:v>-1.4388835683333302E-2</c:v>
                </c:pt>
                <c:pt idx="65">
                  <c:v>-2.1801042495238003E-2</c:v>
                </c:pt>
                <c:pt idx="66">
                  <c:v>6.8039006428569776E-4</c:v>
                </c:pt>
                <c:pt idx="67">
                  <c:v>-5.6671253583335038E-3</c:v>
                </c:pt>
                <c:pt idx="68">
                  <c:v>-1.7365353418034996E-2</c:v>
                </c:pt>
                <c:pt idx="69">
                  <c:v>-7.3547623333329037E-3</c:v>
                </c:pt>
                <c:pt idx="70">
                  <c:v>-7.2959838500002011E-3</c:v>
                </c:pt>
                <c:pt idx="71">
                  <c:v>-4.9926956333335021E-3</c:v>
                </c:pt>
                <c:pt idx="72">
                  <c:v>5.24186676666899E-3</c:v>
                </c:pt>
                <c:pt idx="73">
                  <c:v>-8.9692971547600253E-4</c:v>
                </c:pt>
                <c:pt idx="74">
                  <c:v>-1.8475446633333809E-2</c:v>
                </c:pt>
                <c:pt idx="75">
                  <c:v>-6.0901174566666008E-2</c:v>
                </c:pt>
                <c:pt idx="76">
                  <c:v>-8.8748610383332011E-2</c:v>
                </c:pt>
                <c:pt idx="77">
                  <c:v>-1.5846668969047198E-2</c:v>
                </c:pt>
                <c:pt idx="78">
                  <c:v>-8.0923962500009938E-3</c:v>
                </c:pt>
                <c:pt idx="79">
                  <c:v>2.9113268809524098E-2</c:v>
                </c:pt>
                <c:pt idx="80">
                  <c:v>-2.3635658396428401E-2</c:v>
                </c:pt>
                <c:pt idx="81">
                  <c:v>2.7887626333334095E-2</c:v>
                </c:pt>
                <c:pt idx="82">
                  <c:v>-8.0186425049999011E-2</c:v>
                </c:pt>
                <c:pt idx="83">
                  <c:v>-1.1078811182250702E-2</c:v>
                </c:pt>
                <c:pt idx="84">
                  <c:v>8.4460646581964005E-2</c:v>
                </c:pt>
                <c:pt idx="85">
                  <c:v>-5.5918558816666991E-2</c:v>
                </c:pt>
                <c:pt idx="86">
                  <c:v>-1.56592929416665E-2</c:v>
                </c:pt>
                <c:pt idx="87">
                  <c:v>-5.0465082271429103E-2</c:v>
                </c:pt>
                <c:pt idx="88">
                  <c:v>-2.8766051400000006E-2</c:v>
                </c:pt>
                <c:pt idx="89">
                  <c:v>4.7598910452379961E-3</c:v>
                </c:pt>
                <c:pt idx="90">
                  <c:v>1.0499637504761999E-2</c:v>
                </c:pt>
                <c:pt idx="91">
                  <c:v>-1.2824676547618895E-2</c:v>
                </c:pt>
                <c:pt idx="92">
                  <c:v>-4.7336816416665997E-2</c:v>
                </c:pt>
                <c:pt idx="93">
                  <c:v>-0.16957802059999899</c:v>
                </c:pt>
                <c:pt idx="94">
                  <c:v>-3.1141918621429995E-2</c:v>
                </c:pt>
                <c:pt idx="95">
                  <c:v>-1.8065170269047595E-2</c:v>
                </c:pt>
                <c:pt idx="96">
                  <c:v>-1.5208353418035003E-2</c:v>
                </c:pt>
                <c:pt idx="97">
                  <c:v>0.134314639702382</c:v>
                </c:pt>
                <c:pt idx="98">
                  <c:v>-4.0819533689284995E-2</c:v>
                </c:pt>
                <c:pt idx="99">
                  <c:v>3.1407772302381301E-2</c:v>
                </c:pt>
                <c:pt idx="100">
                  <c:v>-5.1132459716665003E-2</c:v>
                </c:pt>
                <c:pt idx="101">
                  <c:v>-4.1451353418035006E-2</c:v>
                </c:pt>
                <c:pt idx="102">
                  <c:v>4.8346026016669E-2</c:v>
                </c:pt>
                <c:pt idx="103">
                  <c:v>-1.6087193602381103E-2</c:v>
                </c:pt>
                <c:pt idx="104">
                  <c:v>-4.4256022158332804E-2</c:v>
                </c:pt>
                <c:pt idx="105">
                  <c:v>5.871718154761979E-4</c:v>
                </c:pt>
                <c:pt idx="106">
                  <c:v>-3.4201267416666903E-2</c:v>
                </c:pt>
                <c:pt idx="107">
                  <c:v>-3.1677554316666995E-2</c:v>
                </c:pt>
                <c:pt idx="108">
                  <c:v>-2.5486020799997997E-2</c:v>
                </c:pt>
                <c:pt idx="109">
                  <c:v>-1.2790340557142496E-2</c:v>
                </c:pt>
                <c:pt idx="110">
                  <c:v>-0.104685353418035</c:v>
                </c:pt>
                <c:pt idx="111">
                  <c:v>-5.4131353418035003E-2</c:v>
                </c:pt>
                <c:pt idx="112">
                  <c:v>7.4453003021428987E-2</c:v>
                </c:pt>
                <c:pt idx="113">
                  <c:v>5.3111463869046083E-3</c:v>
                </c:pt>
                <c:pt idx="114">
                  <c:v>-3.1114018359523508E-2</c:v>
                </c:pt>
                <c:pt idx="115">
                  <c:v>2.5869378928572995E-3</c:v>
                </c:pt>
                <c:pt idx="116">
                  <c:v>3.8044882853175005E-3</c:v>
                </c:pt>
                <c:pt idx="117">
                  <c:v>2.1635820416666802E-2</c:v>
                </c:pt>
                <c:pt idx="118">
                  <c:v>1.5788069772223093E-2</c:v>
                </c:pt>
                <c:pt idx="119">
                  <c:v>-7.8234254983333196E-2</c:v>
                </c:pt>
                <c:pt idx="120">
                  <c:v>-2.5488100057142901E-2</c:v>
                </c:pt>
                <c:pt idx="121">
                  <c:v>-7.2604914900000497E-2</c:v>
                </c:pt>
                <c:pt idx="122">
                  <c:v>-8.3610545952349236E-4</c:v>
                </c:pt>
                <c:pt idx="123">
                  <c:v>-1.9188500395237007E-2</c:v>
                </c:pt>
                <c:pt idx="124">
                  <c:v>0.384186646581964</c:v>
                </c:pt>
                <c:pt idx="125">
                  <c:v>-3.6705373276190598E-2</c:v>
                </c:pt>
                <c:pt idx="126">
                  <c:v>-4.7400021054114019E-3</c:v>
                </c:pt>
                <c:pt idx="127">
                  <c:v>2.9721424283333395E-2</c:v>
                </c:pt>
                <c:pt idx="128">
                  <c:v>3.1422323333349933E-3</c:v>
                </c:pt>
                <c:pt idx="129">
                  <c:v>-2.6524421945238401E-2</c:v>
                </c:pt>
                <c:pt idx="130">
                  <c:v>-1.7802848221427109E-2</c:v>
                </c:pt>
                <c:pt idx="131">
                  <c:v>-9.8517753333334998E-3</c:v>
                </c:pt>
                <c:pt idx="132">
                  <c:v>-1.2764353418035002E-2</c:v>
                </c:pt>
                <c:pt idx="133">
                  <c:v>-0.103764353418035</c:v>
                </c:pt>
                <c:pt idx="134">
                  <c:v>-4.8895447319047602E-2</c:v>
                </c:pt>
                <c:pt idx="135">
                  <c:v>0.11969387857023861</c:v>
                </c:pt>
                <c:pt idx="136">
                  <c:v>-1.0995907400000102E-2</c:v>
                </c:pt>
                <c:pt idx="137">
                  <c:v>-3.7235599834921203E-2</c:v>
                </c:pt>
                <c:pt idx="138">
                  <c:v>0.112862691016667</c:v>
                </c:pt>
                <c:pt idx="139">
                  <c:v>-2.6658353418035005E-2</c:v>
                </c:pt>
                <c:pt idx="140">
                  <c:v>-2.7529626933333599E-2</c:v>
                </c:pt>
                <c:pt idx="141">
                  <c:v>8.5875506095240001E-3</c:v>
                </c:pt>
                <c:pt idx="142">
                  <c:v>1.7886941033333409E-2</c:v>
                </c:pt>
                <c:pt idx="143">
                  <c:v>-3.7477353418035E-2</c:v>
                </c:pt>
                <c:pt idx="144">
                  <c:v>1.0047324592244E-2</c:v>
                </c:pt>
                <c:pt idx="145">
                  <c:v>-2.0544587947618695E-2</c:v>
                </c:pt>
                <c:pt idx="146">
                  <c:v>-1.1196617061904203E-2</c:v>
                </c:pt>
                <c:pt idx="147">
                  <c:v>-4.268353418034998E-3</c:v>
                </c:pt>
                <c:pt idx="148">
                  <c:v>-5.1026531261900016E-3</c:v>
                </c:pt>
                <c:pt idx="149">
                  <c:v>1.8345366809522992E-3</c:v>
                </c:pt>
                <c:pt idx="150">
                  <c:v>-1.2591865999999008E-2</c:v>
                </c:pt>
                <c:pt idx="151">
                  <c:v>-1.5307661834126907E-2</c:v>
                </c:pt>
                <c:pt idx="152">
                  <c:v>-4.3067667745238097E-2</c:v>
                </c:pt>
                <c:pt idx="153">
                  <c:v>-7.2125556499998994E-2</c:v>
                </c:pt>
                <c:pt idx="154">
                  <c:v>-2.9348353418035003E-2</c:v>
                </c:pt>
                <c:pt idx="155">
                  <c:v>7.7622284023819987E-3</c:v>
                </c:pt>
                <c:pt idx="156">
                  <c:v>-9.0233534180350072E-3</c:v>
                </c:pt>
                <c:pt idx="157">
                  <c:v>0.182996931152382</c:v>
                </c:pt>
                <c:pt idx="158">
                  <c:v>-2.1399353418035005E-2</c:v>
                </c:pt>
                <c:pt idx="159">
                  <c:v>-3.9449810194047197E-2</c:v>
                </c:pt>
                <c:pt idx="160">
                  <c:v>6.7876465819650122E-3</c:v>
                </c:pt>
                <c:pt idx="161">
                  <c:v>-3.0690038049999008E-2</c:v>
                </c:pt>
                <c:pt idx="162">
                  <c:v>-8.6094076150000004E-2</c:v>
                </c:pt>
                <c:pt idx="163">
                  <c:v>-1.498133678333341E-2</c:v>
                </c:pt>
                <c:pt idx="164">
                  <c:v>9.2497560499999909E-2</c:v>
                </c:pt>
                <c:pt idx="165">
                  <c:v>2.9645740786904795E-2</c:v>
                </c:pt>
                <c:pt idx="166">
                  <c:v>-1.021362960000001E-2</c:v>
                </c:pt>
                <c:pt idx="167">
                  <c:v>-6.3588138313493969E-3</c:v>
                </c:pt>
                <c:pt idx="168">
                  <c:v>-4.1073797499990017E-3</c:v>
                </c:pt>
                <c:pt idx="169">
                  <c:v>0.13048364658196401</c:v>
                </c:pt>
                <c:pt idx="170">
                  <c:v>-2.3785015482321002E-3</c:v>
                </c:pt>
                <c:pt idx="171">
                  <c:v>-3.5416886416667001E-2</c:v>
                </c:pt>
                <c:pt idx="172">
                  <c:v>-5.0757889099998996E-2</c:v>
                </c:pt>
                <c:pt idx="173">
                  <c:v>-1.5355089491666404E-2</c:v>
                </c:pt>
                <c:pt idx="174">
                  <c:v>-8.3638975299998003E-2</c:v>
                </c:pt>
                <c:pt idx="175">
                  <c:v>-1.9471707092857102E-2</c:v>
                </c:pt>
                <c:pt idx="176">
                  <c:v>8.674678600238199E-2</c:v>
                </c:pt>
                <c:pt idx="177">
                  <c:v>8.6923288666668014E-2</c:v>
                </c:pt>
                <c:pt idx="178">
                  <c:v>7.6495207400000986E-2</c:v>
                </c:pt>
                <c:pt idx="179">
                  <c:v>-2.7632788550000099E-2</c:v>
                </c:pt>
                <c:pt idx="180">
                  <c:v>4.5930084890475995E-2</c:v>
                </c:pt>
                <c:pt idx="181">
                  <c:v>-2.3473793733333498E-2</c:v>
                </c:pt>
                <c:pt idx="182">
                  <c:v>-4.5081624599999703E-2</c:v>
                </c:pt>
                <c:pt idx="183">
                  <c:v>-1.7402507445238004E-2</c:v>
                </c:pt>
                <c:pt idx="184">
                  <c:v>4.3792026354761593E-2</c:v>
                </c:pt>
                <c:pt idx="185">
                  <c:v>-9.1523534180349975E-3</c:v>
                </c:pt>
                <c:pt idx="186">
                  <c:v>-2.8273323628571604E-2</c:v>
                </c:pt>
                <c:pt idx="187">
                  <c:v>-4.3701353418036007E-2</c:v>
                </c:pt>
                <c:pt idx="188">
                  <c:v>-2.4290775384920398E-2</c:v>
                </c:pt>
                <c:pt idx="189">
                  <c:v>-1.2830087500003973E-3</c:v>
                </c:pt>
                <c:pt idx="190">
                  <c:v>4.4366475198439476E-4</c:v>
                </c:pt>
                <c:pt idx="191">
                  <c:v>1.14602588666671E-2</c:v>
                </c:pt>
                <c:pt idx="192">
                  <c:v>-7.9456717845240998E-3</c:v>
                </c:pt>
                <c:pt idx="193">
                  <c:v>-1.3802359013095102E-2</c:v>
                </c:pt>
                <c:pt idx="194">
                  <c:v>2.2014659869047493E-2</c:v>
                </c:pt>
                <c:pt idx="195">
                  <c:v>4.8319188211904979E-2</c:v>
                </c:pt>
                <c:pt idx="196">
                  <c:v>9.9070010833334984E-3</c:v>
                </c:pt>
                <c:pt idx="197">
                  <c:v>8.0085281733333999E-2</c:v>
                </c:pt>
                <c:pt idx="198">
                  <c:v>-4.3676353418035996E-2</c:v>
                </c:pt>
                <c:pt idx="199">
                  <c:v>-0.122580037966665</c:v>
                </c:pt>
                <c:pt idx="200">
                  <c:v>-2.0000917802778004E-2</c:v>
                </c:pt>
                <c:pt idx="201">
                  <c:v>-1.8945707458332697E-2</c:v>
                </c:pt>
                <c:pt idx="202">
                  <c:v>-5.0965810966666407E-2</c:v>
                </c:pt>
                <c:pt idx="203">
                  <c:v>2.7371526714934508E-2</c:v>
                </c:pt>
                <c:pt idx="204">
                  <c:v>-8.0328353418035001E-2</c:v>
                </c:pt>
                <c:pt idx="205">
                  <c:v>1.5623138133333311E-2</c:v>
                </c:pt>
                <c:pt idx="206">
                  <c:v>-9.3300381490260993E-3</c:v>
                </c:pt>
                <c:pt idx="207">
                  <c:v>4.850962011910126E-4</c:v>
                </c:pt>
                <c:pt idx="208">
                  <c:v>7.0482679999969988E-3</c:v>
                </c:pt>
                <c:pt idx="209">
                  <c:v>-1.4138575688095012E-2</c:v>
                </c:pt>
                <c:pt idx="210">
                  <c:v>-1.1275488525000502E-2</c:v>
                </c:pt>
                <c:pt idx="211">
                  <c:v>-1.5447193761904052E-3</c:v>
                </c:pt>
                <c:pt idx="212">
                  <c:v>-4.26791958666667E-2</c:v>
                </c:pt>
                <c:pt idx="213">
                  <c:v>-2.7709451333332899E-2</c:v>
                </c:pt>
                <c:pt idx="214">
                  <c:v>-2.8645889716666303E-2</c:v>
                </c:pt>
                <c:pt idx="215">
                  <c:v>-1.4056026816667296E-2</c:v>
                </c:pt>
                <c:pt idx="216">
                  <c:v>1.72508977619047E-2</c:v>
                </c:pt>
                <c:pt idx="217">
                  <c:v>-3.2418369799999805E-2</c:v>
                </c:pt>
                <c:pt idx="218">
                  <c:v>4.4077284523799665E-4</c:v>
                </c:pt>
                <c:pt idx="219">
                  <c:v>2.8017635777778306E-2</c:v>
                </c:pt>
                <c:pt idx="220">
                  <c:v>3.31213624E-2</c:v>
                </c:pt>
                <c:pt idx="221">
                  <c:v>-1.0885356209523994E-2</c:v>
                </c:pt>
                <c:pt idx="222">
                  <c:v>-1.4168138883333709E-2</c:v>
                </c:pt>
                <c:pt idx="223">
                  <c:v>1.3287651216666502E-2</c:v>
                </c:pt>
                <c:pt idx="224">
                  <c:v>3.7834363104760987E-2</c:v>
                </c:pt>
                <c:pt idx="225">
                  <c:v>-2.5295382499999804E-2</c:v>
                </c:pt>
                <c:pt idx="226">
                  <c:v>-4.6008967116666993E-2</c:v>
                </c:pt>
                <c:pt idx="227">
                  <c:v>-1.24665139499998E-2</c:v>
                </c:pt>
                <c:pt idx="228">
                  <c:v>4.3774664249999012E-2</c:v>
                </c:pt>
                <c:pt idx="229">
                  <c:v>-4.5984063483333101E-2</c:v>
                </c:pt>
                <c:pt idx="230">
                  <c:v>-7.4395151833337031E-3</c:v>
                </c:pt>
                <c:pt idx="231">
                  <c:v>4.9369364880953004E-2</c:v>
                </c:pt>
                <c:pt idx="232">
                  <c:v>0.18848264658196498</c:v>
                </c:pt>
                <c:pt idx="233">
                  <c:v>3.7011694483333496E-2</c:v>
                </c:pt>
                <c:pt idx="234">
                  <c:v>1.6305165857144005E-2</c:v>
                </c:pt>
                <c:pt idx="235">
                  <c:v>-1.8471387095240974E-3</c:v>
                </c:pt>
                <c:pt idx="236">
                  <c:v>-2.3520971666666918E-3</c:v>
                </c:pt>
                <c:pt idx="237">
                  <c:v>2.5035081766666703E-2</c:v>
                </c:pt>
                <c:pt idx="238">
                  <c:v>-7.4032220357142034E-3</c:v>
                </c:pt>
                <c:pt idx="239">
                  <c:v>3.6383180583333008E-2</c:v>
                </c:pt>
                <c:pt idx="240">
                  <c:v>-4.2623046833332803E-2</c:v>
                </c:pt>
                <c:pt idx="241">
                  <c:v>-2.0052596250002025E-2</c:v>
                </c:pt>
                <c:pt idx="242">
                  <c:v>-7.8475450449999096E-2</c:v>
                </c:pt>
                <c:pt idx="243">
                  <c:v>-2.3255246266666498E-2</c:v>
                </c:pt>
                <c:pt idx="244">
                  <c:v>-3.5155353418034996E-2</c:v>
                </c:pt>
                <c:pt idx="245">
                  <c:v>-6.6823270733333107E-2</c:v>
                </c:pt>
                <c:pt idx="246">
                  <c:v>3.3657646581964989E-2</c:v>
                </c:pt>
                <c:pt idx="247">
                  <c:v>-3.0118922117460801E-2</c:v>
                </c:pt>
                <c:pt idx="248">
                  <c:v>5.4924417476188009E-3</c:v>
                </c:pt>
                <c:pt idx="249">
                  <c:v>-2.3652353418035996E-2</c:v>
                </c:pt>
                <c:pt idx="250">
                  <c:v>2.3400740500010009E-3</c:v>
                </c:pt>
                <c:pt idx="251">
                  <c:v>-4.6093353418034999E-2</c:v>
                </c:pt>
                <c:pt idx="252">
                  <c:v>1.9785859333329991E-3</c:v>
                </c:pt>
                <c:pt idx="253">
                  <c:v>-3.0095846399999897E-2</c:v>
                </c:pt>
                <c:pt idx="254">
                  <c:v>-4.9136224000002005E-2</c:v>
                </c:pt>
                <c:pt idx="255">
                  <c:v>-1.1753494683333199E-2</c:v>
                </c:pt>
                <c:pt idx="256">
                  <c:v>9.4601541399999114E-2</c:v>
                </c:pt>
                <c:pt idx="257">
                  <c:v>-2.6483356580952494E-2</c:v>
                </c:pt>
                <c:pt idx="258">
                  <c:v>-3.7332285514284996E-2</c:v>
                </c:pt>
                <c:pt idx="259">
                  <c:v>2.4732773959523696E-2</c:v>
                </c:pt>
                <c:pt idx="260">
                  <c:v>-2.9017850783332702E-2</c:v>
                </c:pt>
                <c:pt idx="261">
                  <c:v>-8.6992353418035004E-2</c:v>
                </c:pt>
                <c:pt idx="262">
                  <c:v>-3.6589353418035001E-2</c:v>
                </c:pt>
                <c:pt idx="263">
                  <c:v>-5.0014210088095E-2</c:v>
                </c:pt>
                <c:pt idx="264">
                  <c:v>-6.684831964285598E-3</c:v>
                </c:pt>
                <c:pt idx="265">
                  <c:v>-1.78635281309526E-2</c:v>
                </c:pt>
                <c:pt idx="266">
                  <c:v>-2.9201353418035994E-2</c:v>
                </c:pt>
                <c:pt idx="267">
                  <c:v>-1.0596265266666807E-2</c:v>
                </c:pt>
                <c:pt idx="268">
                  <c:v>5.5763618066666021E-2</c:v>
                </c:pt>
                <c:pt idx="269">
                  <c:v>3.5106507228572004E-2</c:v>
                </c:pt>
                <c:pt idx="270">
                  <c:v>-9.2723353418035004E-2</c:v>
                </c:pt>
                <c:pt idx="271">
                  <c:v>6.1194610000039895E-4</c:v>
                </c:pt>
                <c:pt idx="272">
                  <c:v>-5.4495391928569004E-3</c:v>
                </c:pt>
                <c:pt idx="273">
                  <c:v>-1.8923387404763126E-3</c:v>
                </c:pt>
                <c:pt idx="274">
                  <c:v>1.2105882583326039E-3</c:v>
                </c:pt>
                <c:pt idx="275">
                  <c:v>0.12140458279999999</c:v>
                </c:pt>
                <c:pt idx="276">
                  <c:v>-1.49485985142855E-2</c:v>
                </c:pt>
                <c:pt idx="277">
                  <c:v>-6.2389860176984106E-2</c:v>
                </c:pt>
                <c:pt idx="278">
                  <c:v>5.2081646581965013E-2</c:v>
                </c:pt>
                <c:pt idx="279">
                  <c:v>1.3231153100000295E-2</c:v>
                </c:pt>
                <c:pt idx="280">
                  <c:v>-0.108179412249998</c:v>
                </c:pt>
                <c:pt idx="281">
                  <c:v>-4.6787481142846962E-3</c:v>
                </c:pt>
                <c:pt idx="282">
                  <c:v>-4.01012406333335E-2</c:v>
                </c:pt>
                <c:pt idx="283">
                  <c:v>1.3160790900001995E-2</c:v>
                </c:pt>
                <c:pt idx="284">
                  <c:v>-2.9796261666670265E-4</c:v>
                </c:pt>
                <c:pt idx="285">
                  <c:v>-5.9502610757143005E-2</c:v>
                </c:pt>
                <c:pt idx="286">
                  <c:v>-1.8542848666665501E-2</c:v>
                </c:pt>
                <c:pt idx="287">
                  <c:v>-2.6763259883333401E-2</c:v>
                </c:pt>
                <c:pt idx="288">
                  <c:v>1.2460923550000211E-2</c:v>
                </c:pt>
                <c:pt idx="289">
                  <c:v>-2.8586111619047699E-2</c:v>
                </c:pt>
                <c:pt idx="290">
                  <c:v>-2.5884402211904297E-2</c:v>
                </c:pt>
                <c:pt idx="291">
                  <c:v>-1.38602224940477E-2</c:v>
                </c:pt>
                <c:pt idx="292">
                  <c:v>-3.8448166783332897E-2</c:v>
                </c:pt>
                <c:pt idx="293">
                  <c:v>2.802083580338996E-3</c:v>
                </c:pt>
                <c:pt idx="294">
                  <c:v>-1.957235341803501E-2</c:v>
                </c:pt>
                <c:pt idx="295">
                  <c:v>-2.6022540854761897E-2</c:v>
                </c:pt>
                <c:pt idx="296">
                  <c:v>-5.1111353418034994E-2</c:v>
                </c:pt>
                <c:pt idx="297">
                  <c:v>4.6967949173810093E-2</c:v>
                </c:pt>
                <c:pt idx="298">
                  <c:v>-9.5007353418034998E-2</c:v>
                </c:pt>
                <c:pt idx="299">
                  <c:v>4.3132703880952E-2</c:v>
                </c:pt>
                <c:pt idx="300">
                  <c:v>-6.4251931984126986E-3</c:v>
                </c:pt>
                <c:pt idx="301">
                  <c:v>-1.6544485719444203E-2</c:v>
                </c:pt>
                <c:pt idx="302">
                  <c:v>-3.1813534180349934E-3</c:v>
                </c:pt>
                <c:pt idx="303">
                  <c:v>2.8761537684920999E-2</c:v>
                </c:pt>
                <c:pt idx="304">
                  <c:v>-2.7732599199999805E-2</c:v>
                </c:pt>
                <c:pt idx="305">
                  <c:v>0.1552500036142857</c:v>
                </c:pt>
                <c:pt idx="306">
                  <c:v>-3.1967618178571008E-3</c:v>
                </c:pt>
                <c:pt idx="307">
                  <c:v>-3.6396353418036001E-2</c:v>
                </c:pt>
                <c:pt idx="308">
                  <c:v>-4.931418380929864E-4</c:v>
                </c:pt>
                <c:pt idx="309">
                  <c:v>6.1840831047620004E-2</c:v>
                </c:pt>
                <c:pt idx="310">
                  <c:v>3.3051429791667003E-2</c:v>
                </c:pt>
                <c:pt idx="311">
                  <c:v>-9.1773678595238051E-3</c:v>
                </c:pt>
                <c:pt idx="312">
                  <c:v>-1.8443379309524971E-3</c:v>
                </c:pt>
                <c:pt idx="313">
                  <c:v>2.1439553792857301E-2</c:v>
                </c:pt>
                <c:pt idx="314">
                  <c:v>-8.2604353418035001E-2</c:v>
                </c:pt>
                <c:pt idx="315">
                  <c:v>-6.1593728466666303E-2</c:v>
                </c:pt>
                <c:pt idx="316">
                  <c:v>-1.0382127789285198E-2</c:v>
                </c:pt>
                <c:pt idx="317">
                  <c:v>8.5979348047622028E-3</c:v>
                </c:pt>
                <c:pt idx="318">
                  <c:v>-7.2536867916666095E-2</c:v>
                </c:pt>
                <c:pt idx="319">
                  <c:v>0.12073664658196501</c:v>
                </c:pt>
                <c:pt idx="320">
                  <c:v>8.0740231766666504E-2</c:v>
                </c:pt>
                <c:pt idx="321">
                  <c:v>-7.7535125595237994E-3</c:v>
                </c:pt>
                <c:pt idx="322">
                  <c:v>-7.092031172221902E-3</c:v>
                </c:pt>
                <c:pt idx="323">
                  <c:v>-1.4997190611111495E-2</c:v>
                </c:pt>
                <c:pt idx="324">
                  <c:v>7.9006041900001017E-2</c:v>
                </c:pt>
                <c:pt idx="325">
                  <c:v>-2.9676142214285606E-2</c:v>
                </c:pt>
                <c:pt idx="326">
                  <c:v>1.1986465819650016E-3</c:v>
                </c:pt>
                <c:pt idx="327">
                  <c:v>-2.8753696709524004E-2</c:v>
                </c:pt>
                <c:pt idx="328">
                  <c:v>2.687735300793799E-2</c:v>
                </c:pt>
                <c:pt idx="329">
                  <c:v>1.6245687265079696E-2</c:v>
                </c:pt>
                <c:pt idx="330">
                  <c:v>0.51714686466666593</c:v>
                </c:pt>
                <c:pt idx="331">
                  <c:v>9.895211979999996E-2</c:v>
                </c:pt>
                <c:pt idx="332">
                  <c:v>3.2746551366667001E-2</c:v>
                </c:pt>
                <c:pt idx="333">
                  <c:v>-2.86833505238097E-2</c:v>
                </c:pt>
                <c:pt idx="334">
                  <c:v>-1.6688458748809899E-2</c:v>
                </c:pt>
                <c:pt idx="335">
                  <c:v>-2.3843263821428297E-2</c:v>
                </c:pt>
                <c:pt idx="336">
                  <c:v>-2.6883353418034994E-2</c:v>
                </c:pt>
                <c:pt idx="337">
                  <c:v>-1.7952453124999698E-2</c:v>
                </c:pt>
                <c:pt idx="338">
                  <c:v>-8.6119205366666007E-2</c:v>
                </c:pt>
                <c:pt idx="339">
                  <c:v>-3.4571338333337018E-3</c:v>
                </c:pt>
                <c:pt idx="340">
                  <c:v>-8.9512274166659994E-3</c:v>
                </c:pt>
                <c:pt idx="341">
                  <c:v>4.949760991666996E-3</c:v>
                </c:pt>
                <c:pt idx="342">
                  <c:v>1.9162839176190993E-2</c:v>
                </c:pt>
                <c:pt idx="343">
                  <c:v>1.213072975000104E-3</c:v>
                </c:pt>
                <c:pt idx="344">
                  <c:v>-5.6491628660713E-2</c:v>
                </c:pt>
                <c:pt idx="345">
                  <c:v>-9.370035341803501E-2</c:v>
                </c:pt>
                <c:pt idx="346">
                  <c:v>5.2506465819650017E-3</c:v>
                </c:pt>
                <c:pt idx="347">
                  <c:v>-4.7291093323809305E-2</c:v>
                </c:pt>
                <c:pt idx="348">
                  <c:v>-2.8713139559521997E-3</c:v>
                </c:pt>
                <c:pt idx="349">
                  <c:v>2.5088332942857297E-2</c:v>
                </c:pt>
                <c:pt idx="350">
                  <c:v>-1.0023720742856498E-2</c:v>
                </c:pt>
                <c:pt idx="351">
                  <c:v>-1.0387231166666497E-2</c:v>
                </c:pt>
                <c:pt idx="352">
                  <c:v>-2.3865353418035001E-2</c:v>
                </c:pt>
                <c:pt idx="353">
                  <c:v>-1.7091453761111208E-2</c:v>
                </c:pt>
                <c:pt idx="354">
                  <c:v>-2.6068730833332998E-2</c:v>
                </c:pt>
                <c:pt idx="355">
                  <c:v>8.5511305230163981E-3</c:v>
                </c:pt>
                <c:pt idx="356">
                  <c:v>-2.33044031047622E-2</c:v>
                </c:pt>
                <c:pt idx="357">
                  <c:v>-1.0639689245634798E-2</c:v>
                </c:pt>
                <c:pt idx="358">
                  <c:v>-0.129719114261903</c:v>
                </c:pt>
                <c:pt idx="359">
                  <c:v>-7.1708963866666101E-2</c:v>
                </c:pt>
                <c:pt idx="360">
                  <c:v>-3.0561398500000003E-2</c:v>
                </c:pt>
                <c:pt idx="361">
                  <c:v>-5.7836353418035003E-2</c:v>
                </c:pt>
                <c:pt idx="362">
                  <c:v>-1.5409790566666599E-2</c:v>
                </c:pt>
                <c:pt idx="363">
                  <c:v>-9.5474353418035007E-2</c:v>
                </c:pt>
                <c:pt idx="364">
                  <c:v>-7.1582145499999E-2</c:v>
                </c:pt>
                <c:pt idx="365">
                  <c:v>-6.9011353418035007E-2</c:v>
                </c:pt>
                <c:pt idx="366">
                  <c:v>-1.0544229989285496E-2</c:v>
                </c:pt>
                <c:pt idx="367">
                  <c:v>-1.5707306111904202E-2</c:v>
                </c:pt>
                <c:pt idx="368">
                  <c:v>3.6318824372619199E-2</c:v>
                </c:pt>
                <c:pt idx="369">
                  <c:v>-3.0305692333333897E-2</c:v>
                </c:pt>
                <c:pt idx="370">
                  <c:v>-1.5662724228571602E-2</c:v>
                </c:pt>
                <c:pt idx="371">
                  <c:v>2.4347679097619097E-2</c:v>
                </c:pt>
                <c:pt idx="372">
                  <c:v>9.0352009976190806E-2</c:v>
                </c:pt>
                <c:pt idx="373">
                  <c:v>-5.2112247495237997E-2</c:v>
                </c:pt>
                <c:pt idx="374">
                  <c:v>1.1183785178570105E-3</c:v>
                </c:pt>
                <c:pt idx="375">
                  <c:v>1.0206622448593203E-2</c:v>
                </c:pt>
                <c:pt idx="376">
                  <c:v>0.1186128017499998</c:v>
                </c:pt>
                <c:pt idx="377">
                  <c:v>2.890039091666402E-2</c:v>
                </c:pt>
                <c:pt idx="378">
                  <c:v>-2.3836335016665988E-2</c:v>
                </c:pt>
                <c:pt idx="379">
                  <c:v>-2.7875271857144002E-3</c:v>
                </c:pt>
                <c:pt idx="380">
                  <c:v>-5.7855488869047005E-2</c:v>
                </c:pt>
                <c:pt idx="381">
                  <c:v>1.7825308242857996E-2</c:v>
                </c:pt>
                <c:pt idx="382">
                  <c:v>-3.1732037474999898E-2</c:v>
                </c:pt>
                <c:pt idx="383">
                  <c:v>1.4506890052092394E-2</c:v>
                </c:pt>
                <c:pt idx="384">
                  <c:v>-4.9645063249999094E-2</c:v>
                </c:pt>
                <c:pt idx="385">
                  <c:v>7.9304317647618972E-2</c:v>
                </c:pt>
                <c:pt idx="386">
                  <c:v>-8.9737939531746025E-3</c:v>
                </c:pt>
                <c:pt idx="387">
                  <c:v>-9.6511353418035004E-2</c:v>
                </c:pt>
                <c:pt idx="388">
                  <c:v>-6.2841353418034998E-2</c:v>
                </c:pt>
                <c:pt idx="389">
                  <c:v>-8.0016875333334958E-3</c:v>
                </c:pt>
                <c:pt idx="390">
                  <c:v>-6.4813778166666003E-2</c:v>
                </c:pt>
                <c:pt idx="391">
                  <c:v>-1.2765213549999998E-2</c:v>
                </c:pt>
                <c:pt idx="392">
                  <c:v>2.1196351476190603E-2</c:v>
                </c:pt>
                <c:pt idx="393">
                  <c:v>-1.8090292449999809E-2</c:v>
                </c:pt>
                <c:pt idx="394">
                  <c:v>-6.9357627333330035E-3</c:v>
                </c:pt>
                <c:pt idx="395">
                  <c:v>-9.2262433161903995E-2</c:v>
                </c:pt>
                <c:pt idx="396">
                  <c:v>-2.1585436616666898E-2</c:v>
                </c:pt>
                <c:pt idx="397">
                  <c:v>5.2786465819650019E-3</c:v>
                </c:pt>
                <c:pt idx="398">
                  <c:v>-8.0371353418035002E-2</c:v>
                </c:pt>
                <c:pt idx="399">
                  <c:v>-2.7756210766666012E-2</c:v>
                </c:pt>
                <c:pt idx="400">
                  <c:v>2.5833466566666893E-2</c:v>
                </c:pt>
                <c:pt idx="401">
                  <c:v>-1.0661175694047603E-2</c:v>
                </c:pt>
                <c:pt idx="402">
                  <c:v>-3.4862537500002996E-3</c:v>
                </c:pt>
                <c:pt idx="403">
                  <c:v>1.1592493216667388E-2</c:v>
                </c:pt>
                <c:pt idx="404">
                  <c:v>-9.3739650476169778E-4</c:v>
                </c:pt>
                <c:pt idx="405">
                  <c:v>-1.2271300354762302E-2</c:v>
                </c:pt>
                <c:pt idx="406">
                  <c:v>-1.3755891166666409E-2</c:v>
                </c:pt>
                <c:pt idx="407">
                  <c:v>0.22795764658196502</c:v>
                </c:pt>
                <c:pt idx="408">
                  <c:v>-2.7335234111110981E-3</c:v>
                </c:pt>
                <c:pt idx="409">
                  <c:v>-8.1695936595238994E-2</c:v>
                </c:pt>
                <c:pt idx="410">
                  <c:v>-3.2952551142849951E-3</c:v>
                </c:pt>
                <c:pt idx="411">
                  <c:v>2.7592021484126039E-3</c:v>
                </c:pt>
                <c:pt idx="412">
                  <c:v>-2.9438434600000098E-2</c:v>
                </c:pt>
                <c:pt idx="413">
                  <c:v>5.6154917988090053E-3</c:v>
                </c:pt>
                <c:pt idx="414">
                  <c:v>-1.4238014166659957E-3</c:v>
                </c:pt>
                <c:pt idx="415">
                  <c:v>2.3834091190474971E-3</c:v>
                </c:pt>
                <c:pt idx="416">
                  <c:v>-4.2642960845237707E-2</c:v>
                </c:pt>
                <c:pt idx="417">
                  <c:v>-1.0668052176191406E-2</c:v>
                </c:pt>
                <c:pt idx="418">
                  <c:v>6.2942815309524003E-2</c:v>
                </c:pt>
                <c:pt idx="419">
                  <c:v>3.4641826880953061E-3</c:v>
                </c:pt>
                <c:pt idx="420">
                  <c:v>-7.8427353418035001E-2</c:v>
                </c:pt>
                <c:pt idx="421">
                  <c:v>1.3416395488095194E-2</c:v>
                </c:pt>
                <c:pt idx="422">
                  <c:v>-2.8474435440475995E-2</c:v>
                </c:pt>
                <c:pt idx="423">
                  <c:v>2.9105634916667997E-2</c:v>
                </c:pt>
                <c:pt idx="424">
                  <c:v>-5.8926867066666E-2</c:v>
                </c:pt>
                <c:pt idx="425">
                  <c:v>-5.4779353418034998E-2</c:v>
                </c:pt>
                <c:pt idx="426">
                  <c:v>0.35746364658196494</c:v>
                </c:pt>
                <c:pt idx="427">
                  <c:v>0.23952664658196501</c:v>
                </c:pt>
                <c:pt idx="428">
                  <c:v>6.9843987499998011E-3</c:v>
                </c:pt>
                <c:pt idx="429">
                  <c:v>1.5796465819649941E-3</c:v>
                </c:pt>
                <c:pt idx="430">
                  <c:v>-9.6446507936509066E-3</c:v>
                </c:pt>
                <c:pt idx="431">
                  <c:v>-3.0701697250000992E-2</c:v>
                </c:pt>
                <c:pt idx="432">
                  <c:v>1.5272371134199096E-2</c:v>
                </c:pt>
                <c:pt idx="433">
                  <c:v>2.2634801047617809E-2</c:v>
                </c:pt>
                <c:pt idx="434">
                  <c:v>-6.7550506676189004E-2</c:v>
                </c:pt>
                <c:pt idx="435">
                  <c:v>-2.9042933988095699E-2</c:v>
                </c:pt>
                <c:pt idx="436">
                  <c:v>-1.1221670287698601E-2</c:v>
                </c:pt>
                <c:pt idx="437">
                  <c:v>0.13810026203333342</c:v>
                </c:pt>
                <c:pt idx="438">
                  <c:v>2.2345400599999982E-2</c:v>
                </c:pt>
                <c:pt idx="439">
                  <c:v>-4.8540353418035004E-2</c:v>
                </c:pt>
                <c:pt idx="440">
                  <c:v>-9.3577295547615097E-3</c:v>
                </c:pt>
                <c:pt idx="441">
                  <c:v>-1.6680327138095009E-2</c:v>
                </c:pt>
                <c:pt idx="442">
                  <c:v>4.7403486000000994E-2</c:v>
                </c:pt>
                <c:pt idx="443">
                  <c:v>7.4634067642860014E-3</c:v>
                </c:pt>
                <c:pt idx="444">
                  <c:v>-7.3763353418034999E-2</c:v>
                </c:pt>
                <c:pt idx="445">
                  <c:v>1.8903729300000102E-2</c:v>
                </c:pt>
                <c:pt idx="446">
                  <c:v>-4.1497851059522015E-3</c:v>
                </c:pt>
                <c:pt idx="447">
                  <c:v>-7.7482888464287039E-3</c:v>
                </c:pt>
                <c:pt idx="448">
                  <c:v>-0.10204477900000011</c:v>
                </c:pt>
                <c:pt idx="449">
                  <c:v>7.1579653178570415E-2</c:v>
                </c:pt>
                <c:pt idx="450">
                  <c:v>4.4878796071428917E-3</c:v>
                </c:pt>
                <c:pt idx="451">
                  <c:v>1.8589768192857202E-2</c:v>
                </c:pt>
                <c:pt idx="452">
                  <c:v>-1.5455894940476014E-3</c:v>
                </c:pt>
                <c:pt idx="453">
                  <c:v>3.0044303809522027E-3</c:v>
                </c:pt>
                <c:pt idx="454">
                  <c:v>9.5858560621429001E-2</c:v>
                </c:pt>
                <c:pt idx="455">
                  <c:v>2.1045960950000199E-2</c:v>
                </c:pt>
                <c:pt idx="456">
                  <c:v>-4.5024524299999695E-2</c:v>
                </c:pt>
                <c:pt idx="457">
                  <c:v>-8.7550381366666999E-2</c:v>
                </c:pt>
                <c:pt idx="458">
                  <c:v>0.18246964658196499</c:v>
                </c:pt>
                <c:pt idx="459">
                  <c:v>-4.5628684185714204E-2</c:v>
                </c:pt>
                <c:pt idx="460">
                  <c:v>-3.2041319969047508E-2</c:v>
                </c:pt>
                <c:pt idx="461">
                  <c:v>-3.1032400876190604E-2</c:v>
                </c:pt>
                <c:pt idx="462">
                  <c:v>2.6850646581964011E-2</c:v>
                </c:pt>
                <c:pt idx="463">
                  <c:v>-6.1389353418035003E-2</c:v>
                </c:pt>
                <c:pt idx="464">
                  <c:v>1.8077618811904006E-2</c:v>
                </c:pt>
                <c:pt idx="465">
                  <c:v>3.4381403450000014E-2</c:v>
                </c:pt>
                <c:pt idx="466">
                  <c:v>-9.4043534180349997E-3</c:v>
                </c:pt>
                <c:pt idx="467">
                  <c:v>7.4665334400001004E-2</c:v>
                </c:pt>
                <c:pt idx="468">
                  <c:v>6.2372486302381097E-2</c:v>
                </c:pt>
                <c:pt idx="469">
                  <c:v>6.6317136865080978E-3</c:v>
                </c:pt>
                <c:pt idx="470">
                  <c:v>-2.6189062778571304E-2</c:v>
                </c:pt>
                <c:pt idx="471">
                  <c:v>-3.3900353418035004E-2</c:v>
                </c:pt>
                <c:pt idx="472">
                  <c:v>-1.491735341803499E-2</c:v>
                </c:pt>
                <c:pt idx="473">
                  <c:v>2.6407405207142201E-2</c:v>
                </c:pt>
                <c:pt idx="474">
                  <c:v>-4.6053938333333606E-2</c:v>
                </c:pt>
                <c:pt idx="475">
                  <c:v>8.6153698061904899E-2</c:v>
                </c:pt>
                <c:pt idx="476">
                  <c:v>-3.2548353418035997E-2</c:v>
                </c:pt>
                <c:pt idx="477">
                  <c:v>1.64550950928571E-2</c:v>
                </c:pt>
                <c:pt idx="478">
                  <c:v>-7.6720402350000022E-2</c:v>
                </c:pt>
                <c:pt idx="479">
                  <c:v>6.7828299999989072E-5</c:v>
                </c:pt>
                <c:pt idx="480">
                  <c:v>5.6922232719047991E-2</c:v>
                </c:pt>
                <c:pt idx="481">
                  <c:v>-6.9095034595237984E-3</c:v>
                </c:pt>
                <c:pt idx="482">
                  <c:v>3.1339102819046005E-2</c:v>
                </c:pt>
                <c:pt idx="483">
                  <c:v>-1.8992605116666401E-2</c:v>
                </c:pt>
                <c:pt idx="484">
                  <c:v>-2.9115949333339969E-3</c:v>
                </c:pt>
                <c:pt idx="485">
                  <c:v>-9.4410742535716019E-3</c:v>
                </c:pt>
                <c:pt idx="486">
                  <c:v>-1.3087097000002018E-3</c:v>
                </c:pt>
                <c:pt idx="487">
                  <c:v>9.5488912182538979E-3</c:v>
                </c:pt>
                <c:pt idx="488">
                  <c:v>0.100046132733333</c:v>
                </c:pt>
                <c:pt idx="489">
                  <c:v>-3.7732263874999894E-2</c:v>
                </c:pt>
                <c:pt idx="490">
                  <c:v>4.3828070416666587E-2</c:v>
                </c:pt>
                <c:pt idx="491">
                  <c:v>-3.1233382047618705E-2</c:v>
                </c:pt>
                <c:pt idx="492">
                  <c:v>-9.246096938702611E-3</c:v>
                </c:pt>
                <c:pt idx="493">
                  <c:v>7.1178665023806029E-3</c:v>
                </c:pt>
                <c:pt idx="494">
                  <c:v>-6.5000353418035006E-2</c:v>
                </c:pt>
                <c:pt idx="495">
                  <c:v>1.8834543333333204E-2</c:v>
                </c:pt>
                <c:pt idx="496">
                  <c:v>-1.2402732482142902E-2</c:v>
                </c:pt>
                <c:pt idx="497">
                  <c:v>-1.8171353418035996E-2</c:v>
                </c:pt>
                <c:pt idx="498">
                  <c:v>2.2880152833334E-2</c:v>
                </c:pt>
                <c:pt idx="499">
                  <c:v>-8.3730363873013025E-3</c:v>
                </c:pt>
                <c:pt idx="500">
                  <c:v>-1.1002336466666103E-2</c:v>
                </c:pt>
                <c:pt idx="501">
                  <c:v>-1.7586353418034995E-2</c:v>
                </c:pt>
                <c:pt idx="502">
                  <c:v>6.1022406883638997E-2</c:v>
                </c:pt>
                <c:pt idx="503">
                  <c:v>7.1316465819649955E-3</c:v>
                </c:pt>
                <c:pt idx="504">
                  <c:v>7.3055441183332209E-2</c:v>
                </c:pt>
                <c:pt idx="505">
                  <c:v>-2.5820380082142803E-2</c:v>
                </c:pt>
                <c:pt idx="506">
                  <c:v>1.9821527946428399E-2</c:v>
                </c:pt>
                <c:pt idx="507">
                  <c:v>-5.7587991999989985E-3</c:v>
                </c:pt>
                <c:pt idx="508">
                  <c:v>-5.8242022253570003E-2</c:v>
                </c:pt>
                <c:pt idx="509">
                  <c:v>-0.1021482455333331</c:v>
                </c:pt>
                <c:pt idx="510">
                  <c:v>2.4609586285714025E-3</c:v>
                </c:pt>
                <c:pt idx="511">
                  <c:v>8.0707435133334005E-2</c:v>
                </c:pt>
                <c:pt idx="512">
                  <c:v>-0.15729211408333399</c:v>
                </c:pt>
                <c:pt idx="513">
                  <c:v>-2.7944932051587407E-2</c:v>
                </c:pt>
                <c:pt idx="514">
                  <c:v>6.4742233833334994E-2</c:v>
                </c:pt>
                <c:pt idx="515">
                  <c:v>-7.0205943821428113E-2</c:v>
                </c:pt>
                <c:pt idx="516">
                  <c:v>2.3944909166666389E-2</c:v>
                </c:pt>
                <c:pt idx="517">
                  <c:v>8.4768532333335048E-3</c:v>
                </c:pt>
                <c:pt idx="518">
                  <c:v>-7.7671627404760982E-3</c:v>
                </c:pt>
                <c:pt idx="519">
                  <c:v>-6.1330559182539018E-3</c:v>
                </c:pt>
                <c:pt idx="520">
                  <c:v>-2.0385901999999997E-2</c:v>
                </c:pt>
                <c:pt idx="521">
                  <c:v>-5.4044465016666009E-2</c:v>
                </c:pt>
                <c:pt idx="522">
                  <c:v>9.8466830666671043E-3</c:v>
                </c:pt>
                <c:pt idx="523">
                  <c:v>-3.1246337619048395E-2</c:v>
                </c:pt>
                <c:pt idx="524">
                  <c:v>2.1370088916666002E-2</c:v>
                </c:pt>
                <c:pt idx="525">
                  <c:v>-3.3051248428575958E-3</c:v>
                </c:pt>
                <c:pt idx="526">
                  <c:v>6.7046465819639856E-3</c:v>
                </c:pt>
                <c:pt idx="527">
                  <c:v>-4.8797750723809701E-2</c:v>
                </c:pt>
                <c:pt idx="528">
                  <c:v>9.1628538700000997E-2</c:v>
                </c:pt>
                <c:pt idx="529">
                  <c:v>-2.3560631473809601E-2</c:v>
                </c:pt>
                <c:pt idx="530">
                  <c:v>-0.101512353418035</c:v>
                </c:pt>
                <c:pt idx="531">
                  <c:v>1.2374063000000005E-2</c:v>
                </c:pt>
                <c:pt idx="532">
                  <c:v>3.2931480000009811E-4</c:v>
                </c:pt>
                <c:pt idx="533">
                  <c:v>-1.8370271883333199E-2</c:v>
                </c:pt>
                <c:pt idx="534">
                  <c:v>0.22305168020714278</c:v>
                </c:pt>
                <c:pt idx="535">
                  <c:v>1.1718627992068978E-3</c:v>
                </c:pt>
                <c:pt idx="536">
                  <c:v>-9.7137351904760999E-2</c:v>
                </c:pt>
                <c:pt idx="537">
                  <c:v>-1.5799424821429202E-2</c:v>
                </c:pt>
                <c:pt idx="538">
                  <c:v>2.7255320500000096E-2</c:v>
                </c:pt>
                <c:pt idx="539">
                  <c:v>-7.2583137183331994E-2</c:v>
                </c:pt>
                <c:pt idx="540">
                  <c:v>3.14354465333333E-2</c:v>
                </c:pt>
                <c:pt idx="541">
                  <c:v>-3.4496353418036002E-2</c:v>
                </c:pt>
                <c:pt idx="542">
                  <c:v>-1.1843353418034996E-2</c:v>
                </c:pt>
                <c:pt idx="543">
                  <c:v>3.4243862619069698E-4</c:v>
                </c:pt>
                <c:pt idx="544">
                  <c:v>-8.5953353418035103E-2</c:v>
                </c:pt>
                <c:pt idx="545">
                  <c:v>-2.5335643173809291E-2</c:v>
                </c:pt>
                <c:pt idx="546">
                  <c:v>4.178210143333301E-2</c:v>
                </c:pt>
                <c:pt idx="547">
                  <c:v>-5.6141353418035E-2</c:v>
                </c:pt>
                <c:pt idx="548">
                  <c:v>2.8800090321432006E-3</c:v>
                </c:pt>
                <c:pt idx="549">
                  <c:v>-9.8306170285720057E-3</c:v>
                </c:pt>
                <c:pt idx="550">
                  <c:v>-7.2700163250000005E-2</c:v>
                </c:pt>
                <c:pt idx="551">
                  <c:v>-4.6395353418034996E-2</c:v>
                </c:pt>
                <c:pt idx="552">
                  <c:v>6.8094402595239856E-3</c:v>
                </c:pt>
                <c:pt idx="553">
                  <c:v>-1.5501689150000102E-2</c:v>
                </c:pt>
                <c:pt idx="554">
                  <c:v>7.5943608016666997E-2</c:v>
                </c:pt>
                <c:pt idx="555">
                  <c:v>-5.4045626395238189E-2</c:v>
                </c:pt>
                <c:pt idx="556">
                  <c:v>-8.3103471599999007E-2</c:v>
                </c:pt>
                <c:pt idx="557">
                  <c:v>3.3036269833331966E-3</c:v>
                </c:pt>
                <c:pt idx="558">
                  <c:v>-1.018802383333299E-2</c:v>
                </c:pt>
                <c:pt idx="559">
                  <c:v>-1.5077353418035011E-2</c:v>
                </c:pt>
                <c:pt idx="560">
                  <c:v>-7.1467917349999993E-2</c:v>
                </c:pt>
                <c:pt idx="561">
                  <c:v>7.3666470238109988E-3</c:v>
                </c:pt>
                <c:pt idx="562">
                  <c:v>8.5682202833338023E-3</c:v>
                </c:pt>
                <c:pt idx="563">
                  <c:v>5.7157362025000311E-2</c:v>
                </c:pt>
                <c:pt idx="564">
                  <c:v>3.010173751428602E-2</c:v>
                </c:pt>
                <c:pt idx="565">
                  <c:v>8.0159032511903996E-3</c:v>
                </c:pt>
                <c:pt idx="566">
                  <c:v>-3.1259353418034999E-2</c:v>
                </c:pt>
                <c:pt idx="567">
                  <c:v>-1.3344664251587399E-2</c:v>
                </c:pt>
                <c:pt idx="568">
                  <c:v>3.025928664761901E-2</c:v>
                </c:pt>
                <c:pt idx="569">
                  <c:v>-3.4840848171428497E-2</c:v>
                </c:pt>
                <c:pt idx="570">
                  <c:v>-2.1131633921428701E-2</c:v>
                </c:pt>
                <c:pt idx="571">
                  <c:v>-2.7518899854762302E-2</c:v>
                </c:pt>
                <c:pt idx="572">
                  <c:v>-6.5233011283332004E-2</c:v>
                </c:pt>
                <c:pt idx="573">
                  <c:v>9.7892522476192984E-3</c:v>
                </c:pt>
                <c:pt idx="574">
                  <c:v>-2.0937181016666209E-2</c:v>
                </c:pt>
                <c:pt idx="575">
                  <c:v>-5.3227624166667001E-2</c:v>
                </c:pt>
                <c:pt idx="576">
                  <c:v>3.2104307749999103E-2</c:v>
                </c:pt>
                <c:pt idx="577">
                  <c:v>-2.9073460449999901E-2</c:v>
                </c:pt>
                <c:pt idx="578">
                  <c:v>-1.5543813164285401E-2</c:v>
                </c:pt>
                <c:pt idx="579">
                  <c:v>1.3409522969047502E-2</c:v>
                </c:pt>
                <c:pt idx="580">
                  <c:v>0.34942464658196404</c:v>
                </c:pt>
                <c:pt idx="581">
                  <c:v>-4.3257664999999494E-2</c:v>
                </c:pt>
                <c:pt idx="582">
                  <c:v>-5.4565942095238032E-3</c:v>
                </c:pt>
                <c:pt idx="583">
                  <c:v>-1.28168340666669E-2</c:v>
                </c:pt>
                <c:pt idx="584">
                  <c:v>-1.2697353418035989E-2</c:v>
                </c:pt>
                <c:pt idx="585">
                  <c:v>4.6690564350000005E-2</c:v>
                </c:pt>
                <c:pt idx="586">
                  <c:v>4.3336723233333693E-2</c:v>
                </c:pt>
                <c:pt idx="587">
                  <c:v>8.2673399047700213E-4</c:v>
                </c:pt>
                <c:pt idx="588">
                  <c:v>7.6922613835713999E-2</c:v>
                </c:pt>
                <c:pt idx="589">
                  <c:v>-6.1021253809510206E-4</c:v>
                </c:pt>
                <c:pt idx="590">
                  <c:v>4.0842375333333999E-2</c:v>
                </c:pt>
                <c:pt idx="591">
                  <c:v>2.0712454215584299E-2</c:v>
                </c:pt>
                <c:pt idx="592">
                  <c:v>0.21268773258333307</c:v>
                </c:pt>
                <c:pt idx="593">
                  <c:v>-2.031271147619397E-3</c:v>
                </c:pt>
                <c:pt idx="594">
                  <c:v>-7.9612941266667001E-2</c:v>
                </c:pt>
                <c:pt idx="595">
                  <c:v>-5.5692353418035107E-2</c:v>
                </c:pt>
                <c:pt idx="596">
                  <c:v>2.9076856790476197E-2</c:v>
                </c:pt>
                <c:pt idx="597">
                  <c:v>-1.4753109021428602E-2</c:v>
                </c:pt>
                <c:pt idx="598">
                  <c:v>8.5536291020696001E-2</c:v>
                </c:pt>
                <c:pt idx="599">
                  <c:v>-5.5168736408332995E-2</c:v>
                </c:pt>
                <c:pt idx="600">
                  <c:v>-5.5218353418035007E-2</c:v>
                </c:pt>
                <c:pt idx="601">
                  <c:v>0.20780964658196502</c:v>
                </c:pt>
                <c:pt idx="602">
                  <c:v>-2.2349364005952298E-2</c:v>
                </c:pt>
                <c:pt idx="603">
                  <c:v>4.5110005833333966E-3</c:v>
                </c:pt>
                <c:pt idx="604">
                  <c:v>3.4978135297619194E-2</c:v>
                </c:pt>
                <c:pt idx="605">
                  <c:v>-6.7999559547625987E-3</c:v>
                </c:pt>
                <c:pt idx="606">
                  <c:v>-5.7100618142860021E-3</c:v>
                </c:pt>
                <c:pt idx="607">
                  <c:v>5.4493395973808034E-2</c:v>
                </c:pt>
                <c:pt idx="608">
                  <c:v>0.10018164866666598</c:v>
                </c:pt>
                <c:pt idx="609">
                  <c:v>7.7817864240476403E-2</c:v>
                </c:pt>
                <c:pt idx="610">
                  <c:v>3.8006465819649948E-3</c:v>
                </c:pt>
                <c:pt idx="611">
                  <c:v>-6.0985521796825592E-2</c:v>
                </c:pt>
                <c:pt idx="612">
                  <c:v>2.3887868213492008E-2</c:v>
                </c:pt>
                <c:pt idx="613">
                  <c:v>-3.1476426397619002E-2</c:v>
                </c:pt>
                <c:pt idx="614">
                  <c:v>2.5351805533333896E-2</c:v>
                </c:pt>
                <c:pt idx="615">
                  <c:v>-3.1319284804762197E-2</c:v>
                </c:pt>
                <c:pt idx="616">
                  <c:v>-5.5868005904761014E-3</c:v>
                </c:pt>
                <c:pt idx="617">
                  <c:v>-8.1941353418035004E-2</c:v>
                </c:pt>
                <c:pt idx="618">
                  <c:v>-3.5445353418036007E-2</c:v>
                </c:pt>
                <c:pt idx="619">
                  <c:v>-6.459391234761909E-2</c:v>
                </c:pt>
                <c:pt idx="620">
                  <c:v>-5.4743353418035004E-2</c:v>
                </c:pt>
                <c:pt idx="621">
                  <c:v>-2.5230327130952995E-3</c:v>
                </c:pt>
                <c:pt idx="622">
                  <c:v>1.3429674167460402E-2</c:v>
                </c:pt>
                <c:pt idx="623">
                  <c:v>6.3053114395238197E-2</c:v>
                </c:pt>
                <c:pt idx="624">
                  <c:v>-2.0768195316666606E-2</c:v>
                </c:pt>
                <c:pt idx="625">
                  <c:v>1.0175125992857303E-2</c:v>
                </c:pt>
                <c:pt idx="626">
                  <c:v>-1.0321353418035001E-2</c:v>
                </c:pt>
                <c:pt idx="627">
                  <c:v>3.8758504347619092E-2</c:v>
                </c:pt>
                <c:pt idx="628">
                  <c:v>3.5920280333332083E-3</c:v>
                </c:pt>
                <c:pt idx="629">
                  <c:v>4.4671152607143993E-2</c:v>
                </c:pt>
                <c:pt idx="630">
                  <c:v>-2.3733374376190795E-2</c:v>
                </c:pt>
                <c:pt idx="631">
                  <c:v>4.7797686577778997E-2</c:v>
                </c:pt>
                <c:pt idx="632">
                  <c:v>-9.6943516547622968E-3</c:v>
                </c:pt>
                <c:pt idx="633">
                  <c:v>-4.0938840883332994E-2</c:v>
                </c:pt>
                <c:pt idx="634">
                  <c:v>1.6563369166666952E-3</c:v>
                </c:pt>
                <c:pt idx="635">
                  <c:v>-6.0841353418035107E-2</c:v>
                </c:pt>
                <c:pt idx="636">
                  <c:v>2.3651762071423971E-3</c:v>
                </c:pt>
                <c:pt idx="637">
                  <c:v>-8.5273594930952004E-2</c:v>
                </c:pt>
                <c:pt idx="638">
                  <c:v>-0.11274035341803501</c:v>
                </c:pt>
                <c:pt idx="639">
                  <c:v>-2.4354646166666299E-2</c:v>
                </c:pt>
                <c:pt idx="640">
                  <c:v>0.20065345916666708</c:v>
                </c:pt>
                <c:pt idx="641">
                  <c:v>-3.1461353418035007E-2</c:v>
                </c:pt>
                <c:pt idx="642">
                  <c:v>-8.3551353418035004E-2</c:v>
                </c:pt>
                <c:pt idx="643">
                  <c:v>-8.8131313333330019E-3</c:v>
                </c:pt>
                <c:pt idx="644">
                  <c:v>-0.115806353418035</c:v>
                </c:pt>
                <c:pt idx="645">
                  <c:v>-9.1337917928572002E-2</c:v>
                </c:pt>
                <c:pt idx="646">
                  <c:v>-2.6843575000040643E-4</c:v>
                </c:pt>
                <c:pt idx="647">
                  <c:v>-6.1269353418035105E-2</c:v>
                </c:pt>
                <c:pt idx="648">
                  <c:v>-2.8986602583332993E-2</c:v>
                </c:pt>
                <c:pt idx="649">
                  <c:v>0.41767764658196493</c:v>
                </c:pt>
                <c:pt idx="650">
                  <c:v>-7.6654259000000002E-2</c:v>
                </c:pt>
                <c:pt idx="651">
                  <c:v>-5.7898742833332045E-3</c:v>
                </c:pt>
                <c:pt idx="652">
                  <c:v>5.7586907399999013E-2</c:v>
                </c:pt>
                <c:pt idx="653">
                  <c:v>-0.12059968403333302</c:v>
                </c:pt>
                <c:pt idx="654">
                  <c:v>-3.2791353418035005E-2</c:v>
                </c:pt>
                <c:pt idx="655">
                  <c:v>-8.9960778119050969E-3</c:v>
                </c:pt>
                <c:pt idx="656">
                  <c:v>-8.8426353418035092E-2</c:v>
                </c:pt>
                <c:pt idx="657">
                  <c:v>8.4480646581964997E-2</c:v>
                </c:pt>
                <c:pt idx="658">
                  <c:v>0.10158600366666701</c:v>
                </c:pt>
                <c:pt idx="659">
                  <c:v>1.6496877300000004E-2</c:v>
                </c:pt>
                <c:pt idx="660">
                  <c:v>-9.6938353418035E-2</c:v>
                </c:pt>
                <c:pt idx="661">
                  <c:v>6.521302383809599E-2</c:v>
                </c:pt>
                <c:pt idx="662">
                  <c:v>0.10244375450238091</c:v>
                </c:pt>
                <c:pt idx="663">
                  <c:v>-7.6432353418035004E-2</c:v>
                </c:pt>
                <c:pt idx="664">
                  <c:v>-1.1526289286507993E-2</c:v>
                </c:pt>
                <c:pt idx="665">
                  <c:v>-9.2742788571410217E-3</c:v>
                </c:pt>
                <c:pt idx="666">
                  <c:v>1.46380262333334E-2</c:v>
                </c:pt>
                <c:pt idx="667">
                  <c:v>8.5371830000002952E-3</c:v>
                </c:pt>
                <c:pt idx="668">
                  <c:v>6.5772828964291014E-3</c:v>
                </c:pt>
                <c:pt idx="669">
                  <c:v>3.4154646581964987E-2</c:v>
                </c:pt>
                <c:pt idx="670">
                  <c:v>-1.4829515280952513E-2</c:v>
                </c:pt>
                <c:pt idx="671">
                  <c:v>6.4924395714289901E-3</c:v>
                </c:pt>
                <c:pt idx="672">
                  <c:v>-4.092932979047649E-2</c:v>
                </c:pt>
                <c:pt idx="673">
                  <c:v>1.2588807288094896E-2</c:v>
                </c:pt>
                <c:pt idx="674">
                  <c:v>5.4756318767460496E-2</c:v>
                </c:pt>
                <c:pt idx="675">
                  <c:v>-0.14382457058333298</c:v>
                </c:pt>
                <c:pt idx="676">
                  <c:v>-3.3290725414285599E-2</c:v>
                </c:pt>
                <c:pt idx="677">
                  <c:v>-1.4184554500006885E-3</c:v>
                </c:pt>
                <c:pt idx="678">
                  <c:v>8.4802409166666398E-2</c:v>
                </c:pt>
                <c:pt idx="679">
                  <c:v>-3.4768551100000503E-2</c:v>
                </c:pt>
                <c:pt idx="680">
                  <c:v>0.11543431542142801</c:v>
                </c:pt>
                <c:pt idx="681">
                  <c:v>-5.3733026166664997E-2</c:v>
                </c:pt>
                <c:pt idx="682">
                  <c:v>9.5351282489285691E-2</c:v>
                </c:pt>
                <c:pt idx="683">
                  <c:v>0.11242651911666698</c:v>
                </c:pt>
                <c:pt idx="684">
                  <c:v>-9.2961053907142002E-2</c:v>
                </c:pt>
                <c:pt idx="685">
                  <c:v>-1.4729052176191401E-2</c:v>
                </c:pt>
                <c:pt idx="686">
                  <c:v>1.8524803658333977E-2</c:v>
                </c:pt>
                <c:pt idx="687">
                  <c:v>-4.1983356883333205E-2</c:v>
                </c:pt>
                <c:pt idx="688">
                  <c:v>3.2416102819046E-2</c:v>
                </c:pt>
                <c:pt idx="689">
                  <c:v>3.9150319999995964E-3</c:v>
                </c:pt>
                <c:pt idx="690">
                  <c:v>-6.7109788904759979E-3</c:v>
                </c:pt>
                <c:pt idx="691">
                  <c:v>7.3841686107142701E-2</c:v>
                </c:pt>
                <c:pt idx="692">
                  <c:v>0.264857702366667</c:v>
                </c:pt>
                <c:pt idx="693">
                  <c:v>-4.9166936366666893E-2</c:v>
                </c:pt>
                <c:pt idx="694">
                  <c:v>-1.4888921952380896E-2</c:v>
                </c:pt>
                <c:pt idx="695">
                  <c:v>-2.2239983454762101E-2</c:v>
                </c:pt>
                <c:pt idx="696">
                  <c:v>-1.1622327486508099E-2</c:v>
                </c:pt>
                <c:pt idx="697">
                  <c:v>-2.3266110034523599E-2</c:v>
                </c:pt>
                <c:pt idx="698">
                  <c:v>6.0686587250000007E-2</c:v>
                </c:pt>
                <c:pt idx="699">
                  <c:v>4.1276646581965004E-2</c:v>
                </c:pt>
                <c:pt idx="700">
                  <c:v>-2.6525959644444E-2</c:v>
                </c:pt>
                <c:pt idx="701">
                  <c:v>2.93158293833327E-2</c:v>
                </c:pt>
                <c:pt idx="702">
                  <c:v>5.1577834449999999E-2</c:v>
                </c:pt>
                <c:pt idx="703">
                  <c:v>-1.8441353418034989E-2</c:v>
                </c:pt>
                <c:pt idx="704">
                  <c:v>-5.0056278466666597E-2</c:v>
                </c:pt>
                <c:pt idx="705">
                  <c:v>3.5748073015079408E-2</c:v>
                </c:pt>
                <c:pt idx="706">
                  <c:v>-1.4234629249999103E-2</c:v>
                </c:pt>
                <c:pt idx="707">
                  <c:v>0.57983464658196493</c:v>
                </c:pt>
                <c:pt idx="708">
                  <c:v>-4.2965353418035007E-2</c:v>
                </c:pt>
                <c:pt idx="709">
                  <c:v>-8.2045824999999045E-3</c:v>
                </c:pt>
                <c:pt idx="710">
                  <c:v>-9.3091781049999003E-2</c:v>
                </c:pt>
                <c:pt idx="711">
                  <c:v>1.6465999194444497E-2</c:v>
                </c:pt>
                <c:pt idx="712">
                  <c:v>-1.07678873619046E-2</c:v>
                </c:pt>
                <c:pt idx="713">
                  <c:v>-5.6058569999990066E-4</c:v>
                </c:pt>
                <c:pt idx="714">
                  <c:v>8.5009813083333607E-2</c:v>
                </c:pt>
                <c:pt idx="715">
                  <c:v>6.3281134142856993E-3</c:v>
                </c:pt>
                <c:pt idx="716">
                  <c:v>-1.1239772499999905E-2</c:v>
                </c:pt>
                <c:pt idx="717">
                  <c:v>-2.4677443766666196E-2</c:v>
                </c:pt>
                <c:pt idx="718">
                  <c:v>-4.3097117749997041E-3</c:v>
                </c:pt>
                <c:pt idx="719">
                  <c:v>2.1853459333334019E-3</c:v>
                </c:pt>
                <c:pt idx="720">
                  <c:v>-4.7934831566668001E-2</c:v>
                </c:pt>
                <c:pt idx="721">
                  <c:v>-4.963846999999999E-2</c:v>
                </c:pt>
                <c:pt idx="722">
                  <c:v>1.8879646581964005E-2</c:v>
                </c:pt>
                <c:pt idx="723">
                  <c:v>2.8012517583333299E-2</c:v>
                </c:pt>
                <c:pt idx="724">
                  <c:v>0.12214704249001801</c:v>
                </c:pt>
                <c:pt idx="725">
                  <c:v>8.325834049285602E-2</c:v>
                </c:pt>
                <c:pt idx="726">
                  <c:v>-4.7731739166665996E-2</c:v>
                </c:pt>
                <c:pt idx="727">
                  <c:v>8.1829285166665072E-3</c:v>
                </c:pt>
                <c:pt idx="728">
                  <c:v>-1.893631084285699E-2</c:v>
                </c:pt>
                <c:pt idx="729">
                  <c:v>1.2521338607143009E-3</c:v>
                </c:pt>
                <c:pt idx="730">
                  <c:v>1.1304724692460501E-2</c:v>
                </c:pt>
                <c:pt idx="731">
                  <c:v>-4.2448656166660104E-3</c:v>
                </c:pt>
                <c:pt idx="732">
                  <c:v>7.1904497952380991E-3</c:v>
                </c:pt>
                <c:pt idx="733">
                  <c:v>2.1445594988095493E-2</c:v>
                </c:pt>
                <c:pt idx="734">
                  <c:v>7.8083640952410216E-4</c:v>
                </c:pt>
                <c:pt idx="735">
                  <c:v>1.5330646581965007E-2</c:v>
                </c:pt>
                <c:pt idx="736">
                  <c:v>4.2731114025835015E-2</c:v>
                </c:pt>
                <c:pt idx="737">
                  <c:v>9.4809684916665998E-2</c:v>
                </c:pt>
                <c:pt idx="738">
                  <c:v>3.1197646581965E-2</c:v>
                </c:pt>
                <c:pt idx="739">
                  <c:v>-6.4077353418034999E-2</c:v>
                </c:pt>
                <c:pt idx="740">
                  <c:v>-2.3455339726190502E-2</c:v>
                </c:pt>
                <c:pt idx="741">
                  <c:v>6.1500180027778989E-2</c:v>
                </c:pt>
                <c:pt idx="742">
                  <c:v>-9.7506144166664005E-3</c:v>
                </c:pt>
                <c:pt idx="743">
                  <c:v>-2.0859102100000197E-2</c:v>
                </c:pt>
                <c:pt idx="744">
                  <c:v>-5.4306674764285995E-2</c:v>
                </c:pt>
                <c:pt idx="745">
                  <c:v>2.5176996316666797E-2</c:v>
                </c:pt>
                <c:pt idx="746">
                  <c:v>-1.6097713630952401E-2</c:v>
                </c:pt>
                <c:pt idx="747">
                  <c:v>-1.0584641699999897E-2</c:v>
                </c:pt>
                <c:pt idx="748">
                  <c:v>1.5131361333329957E-3</c:v>
                </c:pt>
                <c:pt idx="749">
                  <c:v>4.2288879838095497E-2</c:v>
                </c:pt>
                <c:pt idx="750">
                  <c:v>-2.0343961700001009E-2</c:v>
                </c:pt>
                <c:pt idx="751">
                  <c:v>-4.3968437008333298E-2</c:v>
                </c:pt>
                <c:pt idx="752">
                  <c:v>1.1844734667857196E-2</c:v>
                </c:pt>
                <c:pt idx="753">
                  <c:v>1.49950264154761E-2</c:v>
                </c:pt>
                <c:pt idx="754">
                  <c:v>-1.3943688266666698E-2</c:v>
                </c:pt>
                <c:pt idx="755">
                  <c:v>-1.06139325785711E-2</c:v>
                </c:pt>
                <c:pt idx="756">
                  <c:v>-0.10124535341803501</c:v>
                </c:pt>
                <c:pt idx="757">
                  <c:v>-5.0768353418034998E-2</c:v>
                </c:pt>
                <c:pt idx="758">
                  <c:v>-4.2324454195238496E-2</c:v>
                </c:pt>
                <c:pt idx="759">
                  <c:v>-4.0247353418035994E-2</c:v>
                </c:pt>
                <c:pt idx="760">
                  <c:v>-5.6276990140475901E-2</c:v>
                </c:pt>
                <c:pt idx="761">
                  <c:v>-8.7149107333329978E-3</c:v>
                </c:pt>
                <c:pt idx="762">
                  <c:v>3.7251734216666596E-2</c:v>
                </c:pt>
                <c:pt idx="763">
                  <c:v>-0.147434444000003</c:v>
                </c:pt>
                <c:pt idx="764">
                  <c:v>-5.8127168749999111E-2</c:v>
                </c:pt>
                <c:pt idx="765">
                  <c:v>6.3456161047618698E-2</c:v>
                </c:pt>
                <c:pt idx="766">
                  <c:v>-4.9628113785711025E-3</c:v>
                </c:pt>
                <c:pt idx="767">
                  <c:v>-6.6849353418034996E-2</c:v>
                </c:pt>
                <c:pt idx="768">
                  <c:v>-1.0751634547618599E-2</c:v>
                </c:pt>
                <c:pt idx="769">
                  <c:v>-5.1623353418035006E-2</c:v>
                </c:pt>
                <c:pt idx="770">
                  <c:v>-5.9534199619043909E-3</c:v>
                </c:pt>
                <c:pt idx="771">
                  <c:v>-8.291354999996961E-4</c:v>
                </c:pt>
                <c:pt idx="772">
                  <c:v>3.7981824516666013E-2</c:v>
                </c:pt>
                <c:pt idx="773">
                  <c:v>-2.1687444E-2</c:v>
                </c:pt>
                <c:pt idx="774">
                  <c:v>9.0071426190489745E-4</c:v>
                </c:pt>
                <c:pt idx="775">
                  <c:v>-2.8876100692857003E-2</c:v>
                </c:pt>
                <c:pt idx="776">
                  <c:v>-5.8828837626189998E-2</c:v>
                </c:pt>
                <c:pt idx="777">
                  <c:v>4.8079927749999002E-2</c:v>
                </c:pt>
                <c:pt idx="778">
                  <c:v>-3.2255178016666997E-2</c:v>
                </c:pt>
                <c:pt idx="779">
                  <c:v>8.2845168333330055E-4</c:v>
                </c:pt>
                <c:pt idx="780">
                  <c:v>-7.218637430714199E-2</c:v>
                </c:pt>
                <c:pt idx="781">
                  <c:v>-2.5347220416666011E-2</c:v>
                </c:pt>
                <c:pt idx="782">
                  <c:v>3.0207296914284906E-2</c:v>
                </c:pt>
                <c:pt idx="783">
                  <c:v>-1.9750353418034994E-2</c:v>
                </c:pt>
                <c:pt idx="784">
                  <c:v>-0.103851353418035</c:v>
                </c:pt>
                <c:pt idx="785">
                  <c:v>-2.7257860503967994E-2</c:v>
                </c:pt>
                <c:pt idx="786">
                  <c:v>5.8949520659524399E-2</c:v>
                </c:pt>
                <c:pt idx="787">
                  <c:v>-2.90945514214286E-2</c:v>
                </c:pt>
                <c:pt idx="788">
                  <c:v>-6.0145779595238001E-2</c:v>
                </c:pt>
                <c:pt idx="789">
                  <c:v>-9.4958854000000092E-2</c:v>
                </c:pt>
                <c:pt idx="790">
                  <c:v>2.8844282819841902E-2</c:v>
                </c:pt>
                <c:pt idx="791">
                  <c:v>1.31069823202382E-2</c:v>
                </c:pt>
                <c:pt idx="792">
                  <c:v>3.5136356833334006E-2</c:v>
                </c:pt>
                <c:pt idx="793">
                  <c:v>-3.4837907116666594E-2</c:v>
                </c:pt>
                <c:pt idx="794">
                  <c:v>-4.4721257211904203E-2</c:v>
                </c:pt>
                <c:pt idx="795">
                  <c:v>-8.9156316083332993E-2</c:v>
                </c:pt>
                <c:pt idx="796">
                  <c:v>-3.549117895238596E-3</c:v>
                </c:pt>
                <c:pt idx="797">
                  <c:v>-5.6845353418034997E-2</c:v>
                </c:pt>
                <c:pt idx="798">
                  <c:v>-6.4012360480952102E-2</c:v>
                </c:pt>
                <c:pt idx="799">
                  <c:v>7.5899455000009025E-3</c:v>
                </c:pt>
                <c:pt idx="800">
                  <c:v>-2.0115961457142603E-2</c:v>
                </c:pt>
                <c:pt idx="801">
                  <c:v>-7.2258353418035007E-2</c:v>
                </c:pt>
                <c:pt idx="802">
                  <c:v>-1.2393904136904901E-2</c:v>
                </c:pt>
                <c:pt idx="803">
                  <c:v>-0.12199335341803499</c:v>
                </c:pt>
                <c:pt idx="804">
                  <c:v>-5.0981293532142993E-2</c:v>
                </c:pt>
                <c:pt idx="805">
                  <c:v>-9.3878023999989929E-3</c:v>
                </c:pt>
                <c:pt idx="806">
                  <c:v>-5.1901763333332795E-2</c:v>
                </c:pt>
                <c:pt idx="807">
                  <c:v>5.9885220611100021E-3</c:v>
                </c:pt>
                <c:pt idx="808">
                  <c:v>-1.7858621397618499E-2</c:v>
                </c:pt>
                <c:pt idx="809">
                  <c:v>-1.8512116913095501E-2</c:v>
                </c:pt>
                <c:pt idx="810">
                  <c:v>0.15732882304761889</c:v>
                </c:pt>
                <c:pt idx="811">
                  <c:v>-1.7784368124999603E-2</c:v>
                </c:pt>
                <c:pt idx="812">
                  <c:v>8.683805832142906E-3</c:v>
                </c:pt>
                <c:pt idx="813">
                  <c:v>-2.8641976333333399E-2</c:v>
                </c:pt>
                <c:pt idx="814">
                  <c:v>7.0432144861904994E-2</c:v>
                </c:pt>
                <c:pt idx="815">
                  <c:v>0.21217264658196502</c:v>
                </c:pt>
                <c:pt idx="816">
                  <c:v>6.2170865333332076E-3</c:v>
                </c:pt>
                <c:pt idx="817">
                  <c:v>1.38006001499998E-2</c:v>
                </c:pt>
                <c:pt idx="818">
                  <c:v>-2.0909773249999014E-2</c:v>
                </c:pt>
                <c:pt idx="819">
                  <c:v>7.0581183647619006E-2</c:v>
                </c:pt>
                <c:pt idx="820">
                  <c:v>-6.970544540476499E-3</c:v>
                </c:pt>
                <c:pt idx="821">
                  <c:v>3.0813646581965004E-2</c:v>
                </c:pt>
                <c:pt idx="822">
                  <c:v>3.7037106040475415E-2</c:v>
                </c:pt>
                <c:pt idx="823">
                  <c:v>0.10046064658196499</c:v>
                </c:pt>
                <c:pt idx="824">
                  <c:v>6.8659646581964995E-2</c:v>
                </c:pt>
                <c:pt idx="825">
                  <c:v>-1.2127353418035003E-2</c:v>
                </c:pt>
                <c:pt idx="826">
                  <c:v>-5.1518975171428991E-2</c:v>
                </c:pt>
                <c:pt idx="827">
                  <c:v>-3.0553299900000504E-2</c:v>
                </c:pt>
                <c:pt idx="828">
                  <c:v>-4.9588716573809297E-2</c:v>
                </c:pt>
                <c:pt idx="829">
                  <c:v>-0.1042518509</c:v>
                </c:pt>
                <c:pt idx="830">
                  <c:v>1.2746740622619601E-2</c:v>
                </c:pt>
                <c:pt idx="831">
                  <c:v>1.3885589466666695E-2</c:v>
                </c:pt>
                <c:pt idx="832">
                  <c:v>-1.1914348916666796E-2</c:v>
                </c:pt>
                <c:pt idx="833">
                  <c:v>-3.3625353418035006E-2</c:v>
                </c:pt>
                <c:pt idx="834">
                  <c:v>2.4685737266667201E-2</c:v>
                </c:pt>
                <c:pt idx="835">
                  <c:v>-6.8168433166667097E-2</c:v>
                </c:pt>
                <c:pt idx="836">
                  <c:v>-1.0928486341666602E-2</c:v>
                </c:pt>
                <c:pt idx="837">
                  <c:v>2.8514983666666799E-2</c:v>
                </c:pt>
                <c:pt idx="838">
                  <c:v>2.6298793857144009E-2</c:v>
                </c:pt>
                <c:pt idx="839">
                  <c:v>8.4773646581964013E-2</c:v>
                </c:pt>
                <c:pt idx="840">
                  <c:v>-2.6993738900000702E-2</c:v>
                </c:pt>
                <c:pt idx="841">
                  <c:v>1.1397951604761009E-2</c:v>
                </c:pt>
                <c:pt idx="842">
                  <c:v>4.5255109750000008E-2</c:v>
                </c:pt>
                <c:pt idx="843">
                  <c:v>-7.4674353418034994E-2</c:v>
                </c:pt>
                <c:pt idx="844">
                  <c:v>-6.9591669048296723E-5</c:v>
                </c:pt>
                <c:pt idx="845">
                  <c:v>3.1515646581965012E-2</c:v>
                </c:pt>
                <c:pt idx="846">
                  <c:v>-2.8521121071430067E-4</c:v>
                </c:pt>
                <c:pt idx="847">
                  <c:v>7.6720629150000094E-2</c:v>
                </c:pt>
                <c:pt idx="848">
                  <c:v>-3.7544961428563062E-3</c:v>
                </c:pt>
                <c:pt idx="849">
                  <c:v>2.9854903880952993E-2</c:v>
                </c:pt>
                <c:pt idx="850">
                  <c:v>1.6546782630951981E-3</c:v>
                </c:pt>
                <c:pt idx="851">
                  <c:v>2.3548635848412998E-2</c:v>
                </c:pt>
                <c:pt idx="852">
                  <c:v>-2.7211476233333406E-2</c:v>
                </c:pt>
                <c:pt idx="853">
                  <c:v>6.34681203000005E-2</c:v>
                </c:pt>
                <c:pt idx="854">
                  <c:v>0.24844164658196402</c:v>
                </c:pt>
                <c:pt idx="855">
                  <c:v>4.1666681999999691E-2</c:v>
                </c:pt>
                <c:pt idx="856">
                  <c:v>1.4776378166667006E-2</c:v>
                </c:pt>
                <c:pt idx="857">
                  <c:v>-0.116277353418035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01B-4B94-9201-6BF2FF4401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2476207"/>
        <c:axId val="629776639"/>
      </c:scatterChart>
      <c:valAx>
        <c:axId val="72247620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9776639"/>
        <c:crosses val="autoZero"/>
        <c:crossBetween val="midCat"/>
      </c:valAx>
      <c:valAx>
        <c:axId val="6297766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247620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'2'!$B$1</c:f>
              <c:strCache>
                <c:ptCount val="1"/>
                <c:pt idx="0">
                  <c:v>Prediction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'2'!$A$2:$A$860</c:f>
              <c:numCache>
                <c:formatCode>General</c:formatCode>
                <c:ptCount val="859"/>
                <c:pt idx="0">
                  <c:v>5.4488999999999899E-2</c:v>
                </c:pt>
                <c:pt idx="1">
                  <c:v>0.16559299999999999</c:v>
                </c:pt>
                <c:pt idx="2">
                  <c:v>9.0944999999999998E-2</c:v>
                </c:pt>
                <c:pt idx="3">
                  <c:v>1.4625999999999899E-2</c:v>
                </c:pt>
                <c:pt idx="4">
                  <c:v>0.20135</c:v>
                </c:pt>
                <c:pt idx="5">
                  <c:v>5.7286999999999998E-2</c:v>
                </c:pt>
                <c:pt idx="6">
                  <c:v>0.114607</c:v>
                </c:pt>
                <c:pt idx="7">
                  <c:v>9.3976000000000004E-2</c:v>
                </c:pt>
                <c:pt idx="8">
                  <c:v>9.9801000000000001E-2</c:v>
                </c:pt>
                <c:pt idx="9">
                  <c:v>6.9705999999999907E-2</c:v>
                </c:pt>
                <c:pt idx="10">
                  <c:v>8.7545999999999999E-2</c:v>
                </c:pt>
                <c:pt idx="11">
                  <c:v>6.3122999999999999E-2</c:v>
                </c:pt>
                <c:pt idx="12">
                  <c:v>0.150084</c:v>
                </c:pt>
                <c:pt idx="13">
                  <c:v>3.8550000000000001E-2</c:v>
                </c:pt>
                <c:pt idx="14">
                  <c:v>0.14844499999999999</c:v>
                </c:pt>
                <c:pt idx="15">
                  <c:v>6.5169000000000005E-2</c:v>
                </c:pt>
                <c:pt idx="16">
                  <c:v>5.4897000000000001E-2</c:v>
                </c:pt>
                <c:pt idx="17">
                  <c:v>7.6649999999999996E-2</c:v>
                </c:pt>
                <c:pt idx="18">
                  <c:v>3.6811999999999998E-2</c:v>
                </c:pt>
                <c:pt idx="19">
                  <c:v>0.12989999999999999</c:v>
                </c:pt>
                <c:pt idx="20">
                  <c:v>4.4072E-2</c:v>
                </c:pt>
                <c:pt idx="21">
                  <c:v>4.2002999999999999E-2</c:v>
                </c:pt>
                <c:pt idx="22">
                  <c:v>6.9080999999999906E-2</c:v>
                </c:pt>
                <c:pt idx="23">
                  <c:v>0.109663</c:v>
                </c:pt>
                <c:pt idx="24">
                  <c:v>7.2472999999999996E-2</c:v>
                </c:pt>
                <c:pt idx="25">
                  <c:v>0.13118199999999999</c:v>
                </c:pt>
                <c:pt idx="26">
                  <c:v>4.2749000000000002E-2</c:v>
                </c:pt>
                <c:pt idx="27">
                  <c:v>0.17350399999999999</c:v>
                </c:pt>
                <c:pt idx="28">
                  <c:v>0.22567399999999899</c:v>
                </c:pt>
                <c:pt idx="29">
                  <c:v>6.5506999999999996E-2</c:v>
                </c:pt>
                <c:pt idx="30">
                  <c:v>0.106993</c:v>
                </c:pt>
                <c:pt idx="31">
                  <c:v>5.5536000000000002E-2</c:v>
                </c:pt>
                <c:pt idx="32">
                  <c:v>0.224882</c:v>
                </c:pt>
                <c:pt idx="33">
                  <c:v>0.14836099999999999</c:v>
                </c:pt>
                <c:pt idx="34">
                  <c:v>0.16492699999999999</c:v>
                </c:pt>
                <c:pt idx="35">
                  <c:v>4.8214E-2</c:v>
                </c:pt>
                <c:pt idx="36">
                  <c:v>0.297628</c:v>
                </c:pt>
                <c:pt idx="37">
                  <c:v>6.2852000000000005E-2</c:v>
                </c:pt>
                <c:pt idx="38">
                  <c:v>4.8260999999999998E-2</c:v>
                </c:pt>
                <c:pt idx="39">
                  <c:v>9.0832999999999997E-2</c:v>
                </c:pt>
                <c:pt idx="40">
                  <c:v>9.4071000000000002E-2</c:v>
                </c:pt>
                <c:pt idx="41">
                  <c:v>8.9293999999999998E-2</c:v>
                </c:pt>
                <c:pt idx="42">
                  <c:v>0.114566</c:v>
                </c:pt>
                <c:pt idx="43">
                  <c:v>5.2479999999999999E-2</c:v>
                </c:pt>
                <c:pt idx="44">
                  <c:v>0.13115599999999999</c:v>
                </c:pt>
                <c:pt idx="45">
                  <c:v>4.8340000000000001E-2</c:v>
                </c:pt>
                <c:pt idx="46">
                  <c:v>0.10867300000000001</c:v>
                </c:pt>
                <c:pt idx="47">
                  <c:v>0.161746</c:v>
                </c:pt>
                <c:pt idx="48">
                  <c:v>0.10704</c:v>
                </c:pt>
                <c:pt idx="49">
                  <c:v>6.0585E-2</c:v>
                </c:pt>
                <c:pt idx="50">
                  <c:v>0.12442599999999999</c:v>
                </c:pt>
                <c:pt idx="51">
                  <c:v>1.8179000000000001E-2</c:v>
                </c:pt>
                <c:pt idx="52">
                  <c:v>0.12391199999999999</c:v>
                </c:pt>
                <c:pt idx="53">
                  <c:v>4.2553000000000001E-2</c:v>
                </c:pt>
                <c:pt idx="54">
                  <c:v>0.43303700000000001</c:v>
                </c:pt>
                <c:pt idx="55">
                  <c:v>3.3908000000000001E-2</c:v>
                </c:pt>
                <c:pt idx="56">
                  <c:v>6.9308999999999996E-2</c:v>
                </c:pt>
                <c:pt idx="57">
                  <c:v>5.2579999999999898E-2</c:v>
                </c:pt>
                <c:pt idx="58">
                  <c:v>0.15861700000000001</c:v>
                </c:pt>
                <c:pt idx="59">
                  <c:v>4.7586000000000003E-2</c:v>
                </c:pt>
                <c:pt idx="60">
                  <c:v>0.153026</c:v>
                </c:pt>
                <c:pt idx="61">
                  <c:v>2.9491E-2</c:v>
                </c:pt>
                <c:pt idx="62">
                  <c:v>0.238236</c:v>
                </c:pt>
                <c:pt idx="63">
                  <c:v>0.10496</c:v>
                </c:pt>
                <c:pt idx="64">
                  <c:v>5.2514999999999999E-2</c:v>
                </c:pt>
                <c:pt idx="65">
                  <c:v>3.2183999999999997E-2</c:v>
                </c:pt>
                <c:pt idx="66">
                  <c:v>4.4211E-2</c:v>
                </c:pt>
                <c:pt idx="67">
                  <c:v>3.7601999999999997E-2</c:v>
                </c:pt>
                <c:pt idx="68">
                  <c:v>0.13041700000000001</c:v>
                </c:pt>
                <c:pt idx="69">
                  <c:v>5.1085999999999999E-2</c:v>
                </c:pt>
                <c:pt idx="70">
                  <c:v>3.0291999999999999E-2</c:v>
                </c:pt>
                <c:pt idx="71">
                  <c:v>6.6158999999999996E-2</c:v>
                </c:pt>
                <c:pt idx="72">
                  <c:v>0.127049</c:v>
                </c:pt>
                <c:pt idx="73">
                  <c:v>4.1986999999999997E-2</c:v>
                </c:pt>
                <c:pt idx="74">
                  <c:v>5.5542999999999898E-2</c:v>
                </c:pt>
                <c:pt idx="75">
                  <c:v>8.6156999999999997E-2</c:v>
                </c:pt>
                <c:pt idx="76">
                  <c:v>2.8053999999999999E-2</c:v>
                </c:pt>
                <c:pt idx="77">
                  <c:v>6.9512000000000004E-2</c:v>
                </c:pt>
                <c:pt idx="78">
                  <c:v>0.163827</c:v>
                </c:pt>
                <c:pt idx="79">
                  <c:v>8.7875999999999996E-2</c:v>
                </c:pt>
                <c:pt idx="80">
                  <c:v>1.8672000000000001E-2</c:v>
                </c:pt>
                <c:pt idx="81">
                  <c:v>0.115796</c:v>
                </c:pt>
                <c:pt idx="82">
                  <c:v>2.0546999999999999E-2</c:v>
                </c:pt>
                <c:pt idx="83">
                  <c:v>6.1436999999999999E-2</c:v>
                </c:pt>
                <c:pt idx="84">
                  <c:v>0.23224299999999901</c:v>
                </c:pt>
                <c:pt idx="85">
                  <c:v>0.14127200000000001</c:v>
                </c:pt>
                <c:pt idx="86">
                  <c:v>4.2508999999999998E-2</c:v>
                </c:pt>
                <c:pt idx="87">
                  <c:v>4.1953999999999998E-2</c:v>
                </c:pt>
                <c:pt idx="88">
                  <c:v>0.114994</c:v>
                </c:pt>
                <c:pt idx="89">
                  <c:v>0.120117</c:v>
                </c:pt>
                <c:pt idx="90">
                  <c:v>3.8363999999999898E-2</c:v>
                </c:pt>
                <c:pt idx="91">
                  <c:v>5.0367000000000002E-2</c:v>
                </c:pt>
                <c:pt idx="92">
                  <c:v>6.7788000000000001E-2</c:v>
                </c:pt>
                <c:pt idx="93">
                  <c:v>9.9010000000000001E-2</c:v>
                </c:pt>
                <c:pt idx="94">
                  <c:v>8.7478E-2</c:v>
                </c:pt>
                <c:pt idx="95">
                  <c:v>6.4649999999999999E-2</c:v>
                </c:pt>
                <c:pt idx="96">
                  <c:v>0.132574</c:v>
                </c:pt>
                <c:pt idx="97">
                  <c:v>0.259108</c:v>
                </c:pt>
                <c:pt idx="98">
                  <c:v>6.6184000000000007E-2</c:v>
                </c:pt>
                <c:pt idx="99">
                  <c:v>9.9632999999999999E-2</c:v>
                </c:pt>
                <c:pt idx="100">
                  <c:v>5.0888999999999997E-2</c:v>
                </c:pt>
                <c:pt idx="101">
                  <c:v>0.10633099999999999</c:v>
                </c:pt>
                <c:pt idx="102">
                  <c:v>0.164574</c:v>
                </c:pt>
                <c:pt idx="103">
                  <c:v>2.1104999999999999E-2</c:v>
                </c:pt>
                <c:pt idx="104">
                  <c:v>2.7718E-2</c:v>
                </c:pt>
                <c:pt idx="105">
                  <c:v>8.2103999999999996E-2</c:v>
                </c:pt>
                <c:pt idx="106">
                  <c:v>5.3385000000000002E-2</c:v>
                </c:pt>
                <c:pt idx="107">
                  <c:v>2.2454999999999999E-2</c:v>
                </c:pt>
                <c:pt idx="108">
                  <c:v>8.3442000000000002E-2</c:v>
                </c:pt>
                <c:pt idx="109">
                  <c:v>4.3631000000000003E-2</c:v>
                </c:pt>
                <c:pt idx="110">
                  <c:v>4.3097000000000003E-2</c:v>
                </c:pt>
                <c:pt idx="111">
                  <c:v>9.3650999999999998E-2</c:v>
                </c:pt>
                <c:pt idx="112">
                  <c:v>0.13847699999999999</c:v>
                </c:pt>
                <c:pt idx="113">
                  <c:v>7.1011000000000005E-2</c:v>
                </c:pt>
                <c:pt idx="114">
                  <c:v>5.7244999999999997E-2</c:v>
                </c:pt>
                <c:pt idx="115">
                  <c:v>3.9139E-2</c:v>
                </c:pt>
                <c:pt idx="116">
                  <c:v>4.6908999999999999E-2</c:v>
                </c:pt>
                <c:pt idx="117">
                  <c:v>5.2650000000000002E-2</c:v>
                </c:pt>
                <c:pt idx="118">
                  <c:v>9.7620999999999999E-2</c:v>
                </c:pt>
                <c:pt idx="119">
                  <c:v>1.7462999999999999E-2</c:v>
                </c:pt>
                <c:pt idx="120">
                  <c:v>2.2047999999999901E-2</c:v>
                </c:pt>
                <c:pt idx="121">
                  <c:v>1.5682999999999999E-2</c:v>
                </c:pt>
                <c:pt idx="122">
                  <c:v>7.7114000000000002E-2</c:v>
                </c:pt>
                <c:pt idx="123">
                  <c:v>8.2853999999999997E-2</c:v>
                </c:pt>
                <c:pt idx="124">
                  <c:v>0.53196899999999903</c:v>
                </c:pt>
                <c:pt idx="125">
                  <c:v>5.8435000000000001E-2</c:v>
                </c:pt>
                <c:pt idx="126">
                  <c:v>4.2161999999999998E-2</c:v>
                </c:pt>
                <c:pt idx="127">
                  <c:v>0.100717</c:v>
                </c:pt>
                <c:pt idx="128">
                  <c:v>0.10882799999999999</c:v>
                </c:pt>
                <c:pt idx="129">
                  <c:v>3.4123000000000001E-2</c:v>
                </c:pt>
                <c:pt idx="130">
                  <c:v>9.3767999999999893E-2</c:v>
                </c:pt>
                <c:pt idx="131">
                  <c:v>3.5527999999999997E-2</c:v>
                </c:pt>
                <c:pt idx="132">
                  <c:v>0.135018</c:v>
                </c:pt>
                <c:pt idx="133">
                  <c:v>4.4018000000000002E-2</c:v>
                </c:pt>
                <c:pt idx="134">
                  <c:v>2.7192999999999998E-2</c:v>
                </c:pt>
                <c:pt idx="135">
                  <c:v>0.19797200000000001</c:v>
                </c:pt>
                <c:pt idx="136">
                  <c:v>4.0046999999999999E-2</c:v>
                </c:pt>
                <c:pt idx="137">
                  <c:v>2.6039E-2</c:v>
                </c:pt>
                <c:pt idx="138">
                  <c:v>0.2162</c:v>
                </c:pt>
                <c:pt idx="139">
                  <c:v>0.121124</c:v>
                </c:pt>
                <c:pt idx="140">
                  <c:v>2.2610999999999999E-2</c:v>
                </c:pt>
                <c:pt idx="141">
                  <c:v>5.4725000000000003E-2</c:v>
                </c:pt>
                <c:pt idx="142">
                  <c:v>0.114304</c:v>
                </c:pt>
                <c:pt idx="143">
                  <c:v>0.110305</c:v>
                </c:pt>
                <c:pt idx="144">
                  <c:v>5.0542999999999998E-2</c:v>
                </c:pt>
                <c:pt idx="145">
                  <c:v>6.5662999999999999E-2</c:v>
                </c:pt>
                <c:pt idx="146">
                  <c:v>5.2333999999999999E-2</c:v>
                </c:pt>
                <c:pt idx="147">
                  <c:v>0.143514</c:v>
                </c:pt>
                <c:pt idx="148">
                  <c:v>0.119404</c:v>
                </c:pt>
                <c:pt idx="149">
                  <c:v>5.4488999999999899E-2</c:v>
                </c:pt>
                <c:pt idx="150">
                  <c:v>0.10513599999999999</c:v>
                </c:pt>
                <c:pt idx="151">
                  <c:v>6.2469999999999998E-2</c:v>
                </c:pt>
                <c:pt idx="152">
                  <c:v>3.1955999999999998E-2</c:v>
                </c:pt>
                <c:pt idx="153">
                  <c:v>4.1174000000000002E-2</c:v>
                </c:pt>
                <c:pt idx="154">
                  <c:v>0.118434</c:v>
                </c:pt>
                <c:pt idx="155">
                  <c:v>0.13428899999999999</c:v>
                </c:pt>
                <c:pt idx="156">
                  <c:v>0.13875899999999999</c:v>
                </c:pt>
                <c:pt idx="157">
                  <c:v>0.305257</c:v>
                </c:pt>
                <c:pt idx="158">
                  <c:v>0.126383</c:v>
                </c:pt>
                <c:pt idx="159">
                  <c:v>4.5845999999999998E-2</c:v>
                </c:pt>
                <c:pt idx="160">
                  <c:v>0.15457000000000001</c:v>
                </c:pt>
                <c:pt idx="161">
                  <c:v>8.0076999999999995E-2</c:v>
                </c:pt>
                <c:pt idx="162">
                  <c:v>1.9265999999999998E-2</c:v>
                </c:pt>
                <c:pt idx="163">
                  <c:v>4.9008999999999997E-2</c:v>
                </c:pt>
                <c:pt idx="164">
                  <c:v>0.16502600000000001</c:v>
                </c:pt>
                <c:pt idx="165">
                  <c:v>0.11652999999999999</c:v>
                </c:pt>
                <c:pt idx="166">
                  <c:v>0.115744</c:v>
                </c:pt>
                <c:pt idx="167">
                  <c:v>2.91519999999999E-2</c:v>
                </c:pt>
                <c:pt idx="168">
                  <c:v>0.113663</c:v>
                </c:pt>
                <c:pt idx="169">
                  <c:v>0.27826599999999901</c:v>
                </c:pt>
                <c:pt idx="170">
                  <c:v>2.6853999999999999E-2</c:v>
                </c:pt>
                <c:pt idx="171">
                  <c:v>5.1440999999999903E-2</c:v>
                </c:pt>
                <c:pt idx="172">
                  <c:v>5.3036E-2</c:v>
                </c:pt>
                <c:pt idx="173">
                  <c:v>3.3863999999999998E-2</c:v>
                </c:pt>
                <c:pt idx="174">
                  <c:v>3.6137000000000002E-2</c:v>
                </c:pt>
                <c:pt idx="175">
                  <c:v>3.1844999999999998E-2</c:v>
                </c:pt>
                <c:pt idx="176">
                  <c:v>0.19653499999999999</c:v>
                </c:pt>
                <c:pt idx="177">
                  <c:v>0.21961900000000001</c:v>
                </c:pt>
                <c:pt idx="178">
                  <c:v>0.20859</c:v>
                </c:pt>
                <c:pt idx="179">
                  <c:v>2.5097000000000001E-2</c:v>
                </c:pt>
                <c:pt idx="180">
                  <c:v>0.120236</c:v>
                </c:pt>
                <c:pt idx="181">
                  <c:v>5.9875999999999999E-2</c:v>
                </c:pt>
                <c:pt idx="182">
                  <c:v>3.4134999999999999E-2</c:v>
                </c:pt>
                <c:pt idx="183">
                  <c:v>3.9294999999999997E-2</c:v>
                </c:pt>
                <c:pt idx="184">
                  <c:v>0.12954199999999999</c:v>
                </c:pt>
                <c:pt idx="185">
                  <c:v>0.13863</c:v>
                </c:pt>
                <c:pt idx="186">
                  <c:v>2.4153999999999998E-2</c:v>
                </c:pt>
                <c:pt idx="187">
                  <c:v>0.10408099999999899</c:v>
                </c:pt>
                <c:pt idx="188">
                  <c:v>1.7696E-2</c:v>
                </c:pt>
                <c:pt idx="189">
                  <c:v>5.4755999999999902E-2</c:v>
                </c:pt>
                <c:pt idx="190">
                  <c:v>4.8835999999999997E-2</c:v>
                </c:pt>
                <c:pt idx="191">
                  <c:v>7.6008999999999993E-2</c:v>
                </c:pt>
                <c:pt idx="192">
                  <c:v>4.5739999999999899E-2</c:v>
                </c:pt>
                <c:pt idx="193">
                  <c:v>2.5208000000000001E-2</c:v>
                </c:pt>
                <c:pt idx="194">
                  <c:v>0.107192</c:v>
                </c:pt>
                <c:pt idx="195">
                  <c:v>0.20222899999999999</c:v>
                </c:pt>
                <c:pt idx="196">
                  <c:v>6.0932E-2</c:v>
                </c:pt>
                <c:pt idx="197">
                  <c:v>0.190689</c:v>
                </c:pt>
                <c:pt idx="198">
                  <c:v>0.104105999999999</c:v>
                </c:pt>
                <c:pt idx="199">
                  <c:v>2.3140999999999998E-2</c:v>
                </c:pt>
                <c:pt idx="200">
                  <c:v>3.5335999999999999E-2</c:v>
                </c:pt>
                <c:pt idx="201">
                  <c:v>4.8550999999999997E-2</c:v>
                </c:pt>
                <c:pt idx="202">
                  <c:v>4.7212999999999998E-2</c:v>
                </c:pt>
                <c:pt idx="203">
                  <c:v>0.119077</c:v>
                </c:pt>
                <c:pt idx="204">
                  <c:v>6.7454E-2</c:v>
                </c:pt>
                <c:pt idx="205">
                  <c:v>9.2642999999999906E-2</c:v>
                </c:pt>
                <c:pt idx="206">
                  <c:v>2.8631E-2</c:v>
                </c:pt>
                <c:pt idx="207">
                  <c:v>0.11071400000000001</c:v>
                </c:pt>
                <c:pt idx="208">
                  <c:v>0.18928399999999901</c:v>
                </c:pt>
                <c:pt idx="209">
                  <c:v>0.130801</c:v>
                </c:pt>
                <c:pt idx="210">
                  <c:v>7.6142999999999905E-2</c:v>
                </c:pt>
                <c:pt idx="211">
                  <c:v>3.6366999999999997E-2</c:v>
                </c:pt>
                <c:pt idx="212">
                  <c:v>2.9412999999999901E-2</c:v>
                </c:pt>
                <c:pt idx="213">
                  <c:v>5.9435000000000002E-2</c:v>
                </c:pt>
                <c:pt idx="214">
                  <c:v>4.7225000000000003E-2</c:v>
                </c:pt>
                <c:pt idx="215">
                  <c:v>4.9643E-2</c:v>
                </c:pt>
                <c:pt idx="216">
                  <c:v>7.4682999999999999E-2</c:v>
                </c:pt>
                <c:pt idx="217">
                  <c:v>4.4262999999999997E-2</c:v>
                </c:pt>
                <c:pt idx="218">
                  <c:v>6.5747E-2</c:v>
                </c:pt>
                <c:pt idx="219">
                  <c:v>8.1639000000000003E-2</c:v>
                </c:pt>
                <c:pt idx="220">
                  <c:v>8.3953E-2</c:v>
                </c:pt>
                <c:pt idx="221">
                  <c:v>0.14768100000000001</c:v>
                </c:pt>
                <c:pt idx="222">
                  <c:v>7.3079999999999895E-2</c:v>
                </c:pt>
                <c:pt idx="223">
                  <c:v>5.1338000000000002E-2</c:v>
                </c:pt>
                <c:pt idx="224">
                  <c:v>0.19906599999999999</c:v>
                </c:pt>
                <c:pt idx="225">
                  <c:v>1.7706E-2</c:v>
                </c:pt>
                <c:pt idx="226">
                  <c:v>0.153194</c:v>
                </c:pt>
                <c:pt idx="227">
                  <c:v>6.7124000000000003E-2</c:v>
                </c:pt>
                <c:pt idx="228">
                  <c:v>0.175095</c:v>
                </c:pt>
                <c:pt idx="229">
                  <c:v>3.2579999999999998E-2</c:v>
                </c:pt>
                <c:pt idx="230">
                  <c:v>5.4887999999999999E-2</c:v>
                </c:pt>
                <c:pt idx="231">
                  <c:v>0.149727</c:v>
                </c:pt>
                <c:pt idx="232">
                  <c:v>0.33626499999999998</c:v>
                </c:pt>
                <c:pt idx="233">
                  <c:v>0.124878</c:v>
                </c:pt>
                <c:pt idx="234">
                  <c:v>0.22133800000000001</c:v>
                </c:pt>
                <c:pt idx="235">
                  <c:v>5.6313000000000002E-2</c:v>
                </c:pt>
                <c:pt idx="236">
                  <c:v>9.6044000000000004E-2</c:v>
                </c:pt>
                <c:pt idx="237">
                  <c:v>6.9091E-2</c:v>
                </c:pt>
                <c:pt idx="238">
                  <c:v>4.9003999999999999E-2</c:v>
                </c:pt>
                <c:pt idx="239">
                  <c:v>0.14296300000000001</c:v>
                </c:pt>
                <c:pt idx="240">
                  <c:v>4.0826000000000001E-2</c:v>
                </c:pt>
                <c:pt idx="241">
                  <c:v>0.15365699999999999</c:v>
                </c:pt>
                <c:pt idx="242">
                  <c:v>3.3770999999999898E-2</c:v>
                </c:pt>
                <c:pt idx="243">
                  <c:v>1.7447000000000001E-2</c:v>
                </c:pt>
                <c:pt idx="244">
                  <c:v>0.112627</c:v>
                </c:pt>
                <c:pt idx="245">
                  <c:v>5.5429999999999903E-2</c:v>
                </c:pt>
                <c:pt idx="246">
                  <c:v>0.18143999999999999</c:v>
                </c:pt>
                <c:pt idx="247">
                  <c:v>2.9166000000000001E-2</c:v>
                </c:pt>
                <c:pt idx="248">
                  <c:v>9.8546999999999996E-2</c:v>
                </c:pt>
                <c:pt idx="249">
                  <c:v>0.12412999999999901</c:v>
                </c:pt>
                <c:pt idx="250">
                  <c:v>0.12411800000000001</c:v>
                </c:pt>
                <c:pt idx="251">
                  <c:v>0.101689</c:v>
                </c:pt>
                <c:pt idx="252">
                  <c:v>0.115106</c:v>
                </c:pt>
                <c:pt idx="253">
                  <c:v>5.0437000000000003E-2</c:v>
                </c:pt>
                <c:pt idx="254">
                  <c:v>0.14976999999999999</c:v>
                </c:pt>
                <c:pt idx="255">
                  <c:v>6.4496999999999999E-2</c:v>
                </c:pt>
                <c:pt idx="256">
                  <c:v>0.16555599999999901</c:v>
                </c:pt>
                <c:pt idx="257">
                  <c:v>6.8661E-2</c:v>
                </c:pt>
                <c:pt idx="258">
                  <c:v>7.4452000000000004E-2</c:v>
                </c:pt>
                <c:pt idx="259">
                  <c:v>8.7289999999999895E-2</c:v>
                </c:pt>
                <c:pt idx="260">
                  <c:v>6.6108E-2</c:v>
                </c:pt>
                <c:pt idx="261">
                  <c:v>6.0789999999999997E-2</c:v>
                </c:pt>
                <c:pt idx="262">
                  <c:v>0.111193</c:v>
                </c:pt>
                <c:pt idx="263">
                  <c:v>5.0806999999999998E-2</c:v>
                </c:pt>
                <c:pt idx="264">
                  <c:v>7.1107000000000004E-2</c:v>
                </c:pt>
                <c:pt idx="265">
                  <c:v>3.2046999999999999E-2</c:v>
                </c:pt>
                <c:pt idx="266">
                  <c:v>0.11858099999999901</c:v>
                </c:pt>
                <c:pt idx="267">
                  <c:v>6.4130999999999994E-2</c:v>
                </c:pt>
                <c:pt idx="268">
                  <c:v>0.19960999999999901</c:v>
                </c:pt>
                <c:pt idx="269">
                  <c:v>0.18130299999999999</c:v>
                </c:pt>
                <c:pt idx="270">
                  <c:v>5.5058999999999997E-2</c:v>
                </c:pt>
                <c:pt idx="271">
                  <c:v>8.6514999999999995E-2</c:v>
                </c:pt>
                <c:pt idx="272">
                  <c:v>4.5474000000000001E-2</c:v>
                </c:pt>
                <c:pt idx="273">
                  <c:v>8.4195999999999993E-2</c:v>
                </c:pt>
                <c:pt idx="274">
                  <c:v>8.7423000000000001E-2</c:v>
                </c:pt>
                <c:pt idx="275">
                  <c:v>0.249192999999999</c:v>
                </c:pt>
                <c:pt idx="276">
                  <c:v>2.0670999999999998E-2</c:v>
                </c:pt>
                <c:pt idx="277">
                  <c:v>4.6238999999999898E-2</c:v>
                </c:pt>
                <c:pt idx="278">
                  <c:v>0.19986400000000001</c:v>
                </c:pt>
                <c:pt idx="279">
                  <c:v>9.8934999999999995E-2</c:v>
                </c:pt>
                <c:pt idx="280">
                  <c:v>1.2307999999999999E-2</c:v>
                </c:pt>
                <c:pt idx="281">
                  <c:v>5.5710000000000003E-2</c:v>
                </c:pt>
                <c:pt idx="282">
                  <c:v>4.1651000000000001E-2</c:v>
                </c:pt>
                <c:pt idx="283">
                  <c:v>0.131329</c:v>
                </c:pt>
                <c:pt idx="284">
                  <c:v>7.4303999999999995E-2</c:v>
                </c:pt>
                <c:pt idx="285">
                  <c:v>1.01319999999999E-2</c:v>
                </c:pt>
                <c:pt idx="286">
                  <c:v>7.8247999999999998E-2</c:v>
                </c:pt>
                <c:pt idx="287">
                  <c:v>1.6975000000000001E-2</c:v>
                </c:pt>
                <c:pt idx="288">
                  <c:v>0.11092100000000001</c:v>
                </c:pt>
                <c:pt idx="289">
                  <c:v>2.1773000000000001E-2</c:v>
                </c:pt>
                <c:pt idx="290">
                  <c:v>2.5760000000000002E-2</c:v>
                </c:pt>
                <c:pt idx="291">
                  <c:v>2.7539999999999999E-2</c:v>
                </c:pt>
                <c:pt idx="292">
                  <c:v>4.6613999999999899E-2</c:v>
                </c:pt>
                <c:pt idx="293">
                  <c:v>4.8050999999999899E-2</c:v>
                </c:pt>
                <c:pt idx="294">
                  <c:v>0.12820999999999999</c:v>
                </c:pt>
                <c:pt idx="295">
                  <c:v>5.0021999999999997E-2</c:v>
                </c:pt>
                <c:pt idx="296">
                  <c:v>9.6671000000000007E-2</c:v>
                </c:pt>
                <c:pt idx="297">
                  <c:v>0.105957</c:v>
                </c:pt>
                <c:pt idx="298">
                  <c:v>5.2775000000000002E-2</c:v>
                </c:pt>
                <c:pt idx="299">
                  <c:v>0.19581099999999901</c:v>
                </c:pt>
                <c:pt idx="300">
                  <c:v>4.2192E-2</c:v>
                </c:pt>
                <c:pt idx="301">
                  <c:v>3.9045999999999997E-2</c:v>
                </c:pt>
                <c:pt idx="302">
                  <c:v>0.14460100000000001</c:v>
                </c:pt>
                <c:pt idx="303">
                  <c:v>8.0651E-2</c:v>
                </c:pt>
                <c:pt idx="304">
                  <c:v>5.2160999999999999E-2</c:v>
                </c:pt>
                <c:pt idx="305">
                  <c:v>0.23275899999999999</c:v>
                </c:pt>
                <c:pt idx="306">
                  <c:v>3.7933999999999898E-2</c:v>
                </c:pt>
                <c:pt idx="307">
                  <c:v>0.111385999999999</c:v>
                </c:pt>
                <c:pt idx="308">
                  <c:v>0.12595300000000001</c:v>
                </c:pt>
                <c:pt idx="309">
                  <c:v>0.18946399999999999</c:v>
                </c:pt>
                <c:pt idx="310">
                  <c:v>0.104489</c:v>
                </c:pt>
                <c:pt idx="311">
                  <c:v>7.2431999999999996E-2</c:v>
                </c:pt>
                <c:pt idx="312">
                  <c:v>3.3789E-2</c:v>
                </c:pt>
                <c:pt idx="313">
                  <c:v>7.7040999999999998E-2</c:v>
                </c:pt>
                <c:pt idx="314">
                  <c:v>6.5178E-2</c:v>
                </c:pt>
                <c:pt idx="315">
                  <c:v>2.8086E-2</c:v>
                </c:pt>
                <c:pt idx="316">
                  <c:v>8.1333000000000003E-2</c:v>
                </c:pt>
                <c:pt idx="317">
                  <c:v>8.9601E-2</c:v>
                </c:pt>
                <c:pt idx="318">
                  <c:v>2.4702000000000002E-2</c:v>
                </c:pt>
                <c:pt idx="319">
                  <c:v>0.26851900000000001</c:v>
                </c:pt>
                <c:pt idx="320">
                  <c:v>0.162216</c:v>
                </c:pt>
                <c:pt idx="321">
                  <c:v>3.9751000000000002E-2</c:v>
                </c:pt>
                <c:pt idx="322">
                  <c:v>7.3036000000000004E-2</c:v>
                </c:pt>
                <c:pt idx="323">
                  <c:v>3.1343000000000003E-2</c:v>
                </c:pt>
                <c:pt idx="324">
                  <c:v>0.24348400000000001</c:v>
                </c:pt>
                <c:pt idx="325">
                  <c:v>3.4273999999999999E-2</c:v>
                </c:pt>
                <c:pt idx="326">
                  <c:v>0.148981</c:v>
                </c:pt>
                <c:pt idx="327">
                  <c:v>7.8167E-2</c:v>
                </c:pt>
                <c:pt idx="328">
                  <c:v>0.13514899999999999</c:v>
                </c:pt>
                <c:pt idx="329">
                  <c:v>6.5036999999999998E-2</c:v>
                </c:pt>
                <c:pt idx="330">
                  <c:v>0.67535699999999999</c:v>
                </c:pt>
                <c:pt idx="331">
                  <c:v>0.26501399999999897</c:v>
                </c:pt>
                <c:pt idx="332">
                  <c:v>0.13602400000000001</c:v>
                </c:pt>
                <c:pt idx="333">
                  <c:v>7.0501999999999995E-2</c:v>
                </c:pt>
                <c:pt idx="334">
                  <c:v>3.9345999999999999E-2</c:v>
                </c:pt>
                <c:pt idx="335">
                  <c:v>9.3399999999999993E-3</c:v>
                </c:pt>
                <c:pt idx="336">
                  <c:v>0.12089900000000001</c:v>
                </c:pt>
                <c:pt idx="337">
                  <c:v>2.6136E-2</c:v>
                </c:pt>
                <c:pt idx="338">
                  <c:v>3.6131000000000003E-2</c:v>
                </c:pt>
                <c:pt idx="339">
                  <c:v>3.5987999999999999E-2</c:v>
                </c:pt>
                <c:pt idx="340">
                  <c:v>9.5746999999999999E-2</c:v>
                </c:pt>
                <c:pt idx="341">
                  <c:v>7.2714000000000001E-2</c:v>
                </c:pt>
                <c:pt idx="342">
                  <c:v>0.12890099999999999</c:v>
                </c:pt>
                <c:pt idx="343">
                  <c:v>3.9764000000000001E-2</c:v>
                </c:pt>
                <c:pt idx="344">
                  <c:v>6.0572000000000001E-2</c:v>
                </c:pt>
                <c:pt idx="345">
                  <c:v>5.4081999999999998E-2</c:v>
                </c:pt>
                <c:pt idx="346">
                  <c:v>0.153033</c:v>
                </c:pt>
                <c:pt idx="347">
                  <c:v>2.2366E-2</c:v>
                </c:pt>
                <c:pt idx="348">
                  <c:v>4.7382000000000001E-2</c:v>
                </c:pt>
                <c:pt idx="349">
                  <c:v>7.3980999999999894E-2</c:v>
                </c:pt>
                <c:pt idx="350">
                  <c:v>8.9011000000000007E-2</c:v>
                </c:pt>
                <c:pt idx="351">
                  <c:v>4.8923000000000001E-2</c:v>
                </c:pt>
                <c:pt idx="352">
                  <c:v>0.123917</c:v>
                </c:pt>
                <c:pt idx="353">
                  <c:v>6.6341999999999998E-2</c:v>
                </c:pt>
                <c:pt idx="354">
                  <c:v>0.131886</c:v>
                </c:pt>
                <c:pt idx="355">
                  <c:v>7.2932999999999998E-2</c:v>
                </c:pt>
                <c:pt idx="356">
                  <c:v>2.1715999999999999E-2</c:v>
                </c:pt>
                <c:pt idx="357">
                  <c:v>4.0174000000000001E-2</c:v>
                </c:pt>
                <c:pt idx="358">
                  <c:v>6.0603999999999998E-2</c:v>
                </c:pt>
                <c:pt idx="359">
                  <c:v>2.9708999999999899E-2</c:v>
                </c:pt>
                <c:pt idx="360">
                  <c:v>7.9576999999999995E-2</c:v>
                </c:pt>
                <c:pt idx="361">
                  <c:v>8.9945999999999998E-2</c:v>
                </c:pt>
                <c:pt idx="362">
                  <c:v>6.3099999999999996E-3</c:v>
                </c:pt>
                <c:pt idx="363">
                  <c:v>5.2308E-2</c:v>
                </c:pt>
                <c:pt idx="364">
                  <c:v>4.1617000000000001E-2</c:v>
                </c:pt>
                <c:pt idx="365">
                  <c:v>7.8770999999999994E-2</c:v>
                </c:pt>
                <c:pt idx="366">
                  <c:v>2.8170000000000001E-2</c:v>
                </c:pt>
                <c:pt idx="367">
                  <c:v>2.682E-2</c:v>
                </c:pt>
                <c:pt idx="368">
                  <c:v>9.9426E-2</c:v>
                </c:pt>
                <c:pt idx="369">
                  <c:v>4.9148999999999998E-2</c:v>
                </c:pt>
                <c:pt idx="370">
                  <c:v>5.1167999999999998E-2</c:v>
                </c:pt>
                <c:pt idx="371">
                  <c:v>5.6520000000000001E-2</c:v>
                </c:pt>
                <c:pt idx="372">
                  <c:v>0.111523</c:v>
                </c:pt>
                <c:pt idx="373">
                  <c:v>1.5671999999999998E-2</c:v>
                </c:pt>
                <c:pt idx="374">
                  <c:v>6.4574000000000006E-2</c:v>
                </c:pt>
                <c:pt idx="375">
                  <c:v>4.9026E-2</c:v>
                </c:pt>
                <c:pt idx="376">
                  <c:v>0.210815</c:v>
                </c:pt>
                <c:pt idx="377">
                  <c:v>0.23874499999999901</c:v>
                </c:pt>
                <c:pt idx="378">
                  <c:v>0.117979</c:v>
                </c:pt>
                <c:pt idx="379">
                  <c:v>5.6163999999999999E-2</c:v>
                </c:pt>
                <c:pt idx="380">
                  <c:v>4.6175000000000001E-2</c:v>
                </c:pt>
                <c:pt idx="381">
                  <c:v>0.115315</c:v>
                </c:pt>
                <c:pt idx="382">
                  <c:v>5.6036999999999997E-2</c:v>
                </c:pt>
                <c:pt idx="383">
                  <c:v>7.0528999999999994E-2</c:v>
                </c:pt>
                <c:pt idx="384">
                  <c:v>4.0118000000000001E-2</c:v>
                </c:pt>
                <c:pt idx="385">
                  <c:v>0.27715099999999998</c:v>
                </c:pt>
                <c:pt idx="386">
                  <c:v>6.8280999999999994E-2</c:v>
                </c:pt>
                <c:pt idx="387">
                  <c:v>5.1270999999999997E-2</c:v>
                </c:pt>
                <c:pt idx="388">
                  <c:v>8.4941000000000003E-2</c:v>
                </c:pt>
                <c:pt idx="389">
                  <c:v>7.5076000000000004E-2</c:v>
                </c:pt>
                <c:pt idx="390">
                  <c:v>4.3563999999999999E-2</c:v>
                </c:pt>
                <c:pt idx="391">
                  <c:v>1.7138E-2</c:v>
                </c:pt>
                <c:pt idx="392">
                  <c:v>8.1541000000000002E-2</c:v>
                </c:pt>
                <c:pt idx="393">
                  <c:v>7.1736999999999995E-2</c:v>
                </c:pt>
                <c:pt idx="394">
                  <c:v>0.10709399999999999</c:v>
                </c:pt>
                <c:pt idx="395">
                  <c:v>4.3824000000000002E-2</c:v>
                </c:pt>
                <c:pt idx="396">
                  <c:v>1.8769000000000001E-2</c:v>
                </c:pt>
                <c:pt idx="397">
                  <c:v>0.153061</c:v>
                </c:pt>
                <c:pt idx="398">
                  <c:v>6.7410999999999999E-2</c:v>
                </c:pt>
                <c:pt idx="399">
                  <c:v>0.100496</c:v>
                </c:pt>
                <c:pt idx="400">
                  <c:v>0.121082</c:v>
                </c:pt>
                <c:pt idx="401">
                  <c:v>2.9048000000000001E-2</c:v>
                </c:pt>
                <c:pt idx="402">
                  <c:v>4.2131000000000002E-2</c:v>
                </c:pt>
                <c:pt idx="403">
                  <c:v>0.10526199999999999</c:v>
                </c:pt>
                <c:pt idx="404">
                  <c:v>4.7306000000000001E-2</c:v>
                </c:pt>
                <c:pt idx="405">
                  <c:v>3.2185999999999999E-2</c:v>
                </c:pt>
                <c:pt idx="406">
                  <c:v>6.4936999999999995E-2</c:v>
                </c:pt>
                <c:pt idx="407">
                  <c:v>0.37574000000000002</c:v>
                </c:pt>
                <c:pt idx="408">
                  <c:v>5.3679999999999999E-2</c:v>
                </c:pt>
                <c:pt idx="409">
                  <c:v>2.5314E-2</c:v>
                </c:pt>
                <c:pt idx="410">
                  <c:v>0.10809000000000001</c:v>
                </c:pt>
                <c:pt idx="411">
                  <c:v>8.6859000000000006E-2</c:v>
                </c:pt>
                <c:pt idx="412">
                  <c:v>5.5715999999999898E-2</c:v>
                </c:pt>
                <c:pt idx="413">
                  <c:v>0.13058699999999901</c:v>
                </c:pt>
                <c:pt idx="414">
                  <c:v>0.103242</c:v>
                </c:pt>
                <c:pt idx="415">
                  <c:v>3.7021999999999999E-2</c:v>
                </c:pt>
                <c:pt idx="416">
                  <c:v>3.2677999999999999E-2</c:v>
                </c:pt>
                <c:pt idx="417">
                  <c:v>6.4134999999999998E-2</c:v>
                </c:pt>
                <c:pt idx="418">
                  <c:v>0.185806</c:v>
                </c:pt>
                <c:pt idx="419">
                  <c:v>4.1591000000000003E-2</c:v>
                </c:pt>
                <c:pt idx="420">
                  <c:v>6.9355E-2</c:v>
                </c:pt>
                <c:pt idx="421">
                  <c:v>6.9988999999999996E-2</c:v>
                </c:pt>
                <c:pt idx="422">
                  <c:v>0.120402</c:v>
                </c:pt>
                <c:pt idx="423">
                  <c:v>0.131801</c:v>
                </c:pt>
                <c:pt idx="424">
                  <c:v>3.6953E-2</c:v>
                </c:pt>
                <c:pt idx="425">
                  <c:v>9.3003000000000002E-2</c:v>
                </c:pt>
                <c:pt idx="426">
                  <c:v>0.50524599999999997</c:v>
                </c:pt>
                <c:pt idx="427">
                  <c:v>0.38730900000000001</c:v>
                </c:pt>
                <c:pt idx="428">
                  <c:v>9.4279999999999906E-2</c:v>
                </c:pt>
                <c:pt idx="429">
                  <c:v>0.14936199999999999</c:v>
                </c:pt>
                <c:pt idx="430">
                  <c:v>3.7643999999999997E-2</c:v>
                </c:pt>
                <c:pt idx="431">
                  <c:v>0.12908900000000001</c:v>
                </c:pt>
                <c:pt idx="432">
                  <c:v>6.4244999999999997E-2</c:v>
                </c:pt>
                <c:pt idx="433">
                  <c:v>0.10181699999999901</c:v>
                </c:pt>
                <c:pt idx="434">
                  <c:v>5.8674999999999998E-2</c:v>
                </c:pt>
                <c:pt idx="435">
                  <c:v>1.8241999999999901E-2</c:v>
                </c:pt>
                <c:pt idx="436">
                  <c:v>2.1253999999999999E-2</c:v>
                </c:pt>
                <c:pt idx="437">
                  <c:v>0.21509</c:v>
                </c:pt>
                <c:pt idx="438">
                  <c:v>0.15237999999999999</c:v>
                </c:pt>
                <c:pt idx="439">
                  <c:v>9.9241999999999997E-2</c:v>
                </c:pt>
                <c:pt idx="440">
                  <c:v>6.1827999999999897E-2</c:v>
                </c:pt>
                <c:pt idx="441">
                  <c:v>5.1552999999999898E-2</c:v>
                </c:pt>
                <c:pt idx="442">
                  <c:v>0.18183199999999999</c:v>
                </c:pt>
                <c:pt idx="443">
                  <c:v>0.14174200000000001</c:v>
                </c:pt>
                <c:pt idx="444">
                  <c:v>7.4019000000000001E-2</c:v>
                </c:pt>
                <c:pt idx="445">
                  <c:v>8.4905999999999995E-2</c:v>
                </c:pt>
                <c:pt idx="446">
                  <c:v>5.0958999999999997E-2</c:v>
                </c:pt>
                <c:pt idx="447">
                  <c:v>5.6121999999999998E-2</c:v>
                </c:pt>
                <c:pt idx="448">
                  <c:v>9.3839999999999896E-2</c:v>
                </c:pt>
                <c:pt idx="449">
                  <c:v>0.12592799999999901</c:v>
                </c:pt>
                <c:pt idx="450">
                  <c:v>7.1180999999999994E-2</c:v>
                </c:pt>
                <c:pt idx="451">
                  <c:v>5.7036000000000003E-2</c:v>
                </c:pt>
                <c:pt idx="452">
                  <c:v>5.4877999999999899E-2</c:v>
                </c:pt>
                <c:pt idx="453">
                  <c:v>5.2123000000000003E-2</c:v>
                </c:pt>
                <c:pt idx="454">
                  <c:v>0.187856</c:v>
                </c:pt>
                <c:pt idx="455">
                  <c:v>7.1118000000000001E-2</c:v>
                </c:pt>
                <c:pt idx="456">
                  <c:v>3.8679999999999999E-2</c:v>
                </c:pt>
                <c:pt idx="457">
                  <c:v>2.5062000000000001E-2</c:v>
                </c:pt>
                <c:pt idx="458">
                  <c:v>0.33025199999999999</c:v>
                </c:pt>
                <c:pt idx="459">
                  <c:v>3.3335999999999998E-2</c:v>
                </c:pt>
                <c:pt idx="460">
                  <c:v>5.1756999999999997E-2</c:v>
                </c:pt>
                <c:pt idx="461">
                  <c:v>2.8462999999999999E-2</c:v>
                </c:pt>
                <c:pt idx="462">
                  <c:v>0.17463299999999901</c:v>
                </c:pt>
                <c:pt idx="463">
                  <c:v>8.6392999999999998E-2</c:v>
                </c:pt>
                <c:pt idx="464">
                  <c:v>0.14285599999999901</c:v>
                </c:pt>
                <c:pt idx="465">
                  <c:v>0.18231700000000001</c:v>
                </c:pt>
                <c:pt idx="466">
                  <c:v>0.138378</c:v>
                </c:pt>
                <c:pt idx="467">
                  <c:v>0.23508799999999999</c:v>
                </c:pt>
                <c:pt idx="468">
                  <c:v>0.121083</c:v>
                </c:pt>
                <c:pt idx="469">
                  <c:v>7.6794000000000001E-2</c:v>
                </c:pt>
                <c:pt idx="470">
                  <c:v>2.3185999999999998E-2</c:v>
                </c:pt>
                <c:pt idx="471">
                  <c:v>0.113882</c:v>
                </c:pt>
                <c:pt idx="472">
                  <c:v>0.13286500000000001</c:v>
                </c:pt>
                <c:pt idx="473">
                  <c:v>0.116982999999999</c:v>
                </c:pt>
                <c:pt idx="474">
                  <c:v>5.1236999999999998E-2</c:v>
                </c:pt>
                <c:pt idx="475">
                  <c:v>0.163245</c:v>
                </c:pt>
                <c:pt idx="476">
                  <c:v>0.115233999999999</c:v>
                </c:pt>
                <c:pt idx="477">
                  <c:v>6.9024000000000002E-2</c:v>
                </c:pt>
                <c:pt idx="478">
                  <c:v>5.3608999999999997E-2</c:v>
                </c:pt>
                <c:pt idx="479">
                  <c:v>0.15607199999999999</c:v>
                </c:pt>
                <c:pt idx="480">
                  <c:v>0.17313999999999999</c:v>
                </c:pt>
                <c:pt idx="481">
                  <c:v>3.2483999999999999E-2</c:v>
                </c:pt>
                <c:pt idx="482">
                  <c:v>0.163934</c:v>
                </c:pt>
                <c:pt idx="483">
                  <c:v>3.4863999999999999E-2</c:v>
                </c:pt>
                <c:pt idx="484">
                  <c:v>0.12318699999999901</c:v>
                </c:pt>
                <c:pt idx="485">
                  <c:v>3.2155999999999997E-2</c:v>
                </c:pt>
                <c:pt idx="486">
                  <c:v>9.7588999999999995E-2</c:v>
                </c:pt>
                <c:pt idx="487">
                  <c:v>5.0758999999999999E-2</c:v>
                </c:pt>
                <c:pt idx="488">
                  <c:v>0.210005</c:v>
                </c:pt>
                <c:pt idx="489">
                  <c:v>2.2846000000000002E-2</c:v>
                </c:pt>
                <c:pt idx="490">
                  <c:v>0.13983899999999999</c:v>
                </c:pt>
                <c:pt idx="491">
                  <c:v>5.3866999999999998E-2</c:v>
                </c:pt>
                <c:pt idx="492">
                  <c:v>8.5363999999999995E-2</c:v>
                </c:pt>
                <c:pt idx="493">
                  <c:v>6.3295000000000004E-2</c:v>
                </c:pt>
                <c:pt idx="494">
                  <c:v>8.2781999999999994E-2</c:v>
                </c:pt>
                <c:pt idx="495">
                  <c:v>8.6844000000000005E-2</c:v>
                </c:pt>
                <c:pt idx="496">
                  <c:v>3.9803999999999999E-2</c:v>
                </c:pt>
                <c:pt idx="497">
                  <c:v>0.129610999999999</c:v>
                </c:pt>
                <c:pt idx="498">
                  <c:v>0.126718</c:v>
                </c:pt>
                <c:pt idx="499">
                  <c:v>4.1821999999999998E-2</c:v>
                </c:pt>
                <c:pt idx="500">
                  <c:v>3.9118E-2</c:v>
                </c:pt>
                <c:pt idx="501">
                  <c:v>0.13019600000000001</c:v>
                </c:pt>
                <c:pt idx="502">
                  <c:v>0.17584</c:v>
                </c:pt>
                <c:pt idx="503">
                  <c:v>0.154914</c:v>
                </c:pt>
                <c:pt idx="504">
                  <c:v>0.15193199999999901</c:v>
                </c:pt>
                <c:pt idx="505">
                  <c:v>1.7512E-2</c:v>
                </c:pt>
                <c:pt idx="506">
                  <c:v>7.3396000000000003E-2</c:v>
                </c:pt>
                <c:pt idx="507">
                  <c:v>0.108363</c:v>
                </c:pt>
                <c:pt idx="508">
                  <c:v>6.9379999999999997E-2</c:v>
                </c:pt>
                <c:pt idx="509">
                  <c:v>2.93389999999999E-2</c:v>
                </c:pt>
                <c:pt idx="510">
                  <c:v>4.5133E-2</c:v>
                </c:pt>
                <c:pt idx="511">
                  <c:v>0.19139100000000001</c:v>
                </c:pt>
                <c:pt idx="512">
                  <c:v>9.2148999999999995E-2</c:v>
                </c:pt>
                <c:pt idx="513">
                  <c:v>4.7051999999999997E-2</c:v>
                </c:pt>
                <c:pt idx="514">
                  <c:v>0.177285</c:v>
                </c:pt>
                <c:pt idx="515">
                  <c:v>3.01579999999999E-2</c:v>
                </c:pt>
                <c:pt idx="516">
                  <c:v>0.10169499999999999</c:v>
                </c:pt>
                <c:pt idx="517">
                  <c:v>6.5823000000000007E-2</c:v>
                </c:pt>
                <c:pt idx="518">
                  <c:v>2.8868999999999999E-2</c:v>
                </c:pt>
                <c:pt idx="519">
                  <c:v>6.6278000000000004E-2</c:v>
                </c:pt>
                <c:pt idx="520">
                  <c:v>8.8350999999999999E-2</c:v>
                </c:pt>
                <c:pt idx="521">
                  <c:v>6.1962999999999997E-2</c:v>
                </c:pt>
                <c:pt idx="522">
                  <c:v>6.1787000000000002E-2</c:v>
                </c:pt>
                <c:pt idx="523">
                  <c:v>6.0552999999999899E-2</c:v>
                </c:pt>
                <c:pt idx="524">
                  <c:v>0.15662300000000001</c:v>
                </c:pt>
                <c:pt idx="525">
                  <c:v>4.6217000000000001E-2</c:v>
                </c:pt>
                <c:pt idx="526">
                  <c:v>0.15448699999999899</c:v>
                </c:pt>
                <c:pt idx="527">
                  <c:v>8.8679999999999991E-3</c:v>
                </c:pt>
                <c:pt idx="528">
                  <c:v>0.198353</c:v>
                </c:pt>
                <c:pt idx="529">
                  <c:v>6.5231999999999998E-2</c:v>
                </c:pt>
                <c:pt idx="530">
                  <c:v>4.6269999999999999E-2</c:v>
                </c:pt>
                <c:pt idx="531">
                  <c:v>0.12089900000000001</c:v>
                </c:pt>
                <c:pt idx="532">
                  <c:v>4.2502999999999999E-2</c:v>
                </c:pt>
                <c:pt idx="533">
                  <c:v>1.2120000000000001E-2</c:v>
                </c:pt>
                <c:pt idx="534">
                  <c:v>0.27377299999999999</c:v>
                </c:pt>
                <c:pt idx="535">
                  <c:v>5.1964999999999997E-2</c:v>
                </c:pt>
                <c:pt idx="536">
                  <c:v>9.6989999999999993E-3</c:v>
                </c:pt>
                <c:pt idx="537">
                  <c:v>3.5720999999999899E-2</c:v>
                </c:pt>
                <c:pt idx="538">
                  <c:v>5.9762999999999997E-2</c:v>
                </c:pt>
                <c:pt idx="539">
                  <c:v>5.7771000000000003E-2</c:v>
                </c:pt>
                <c:pt idx="540">
                  <c:v>0.110015</c:v>
                </c:pt>
                <c:pt idx="541">
                  <c:v>0.113285999999999</c:v>
                </c:pt>
                <c:pt idx="542">
                  <c:v>0.135939</c:v>
                </c:pt>
                <c:pt idx="543">
                  <c:v>7.1310999999999999E-2</c:v>
                </c:pt>
                <c:pt idx="544">
                  <c:v>6.1828999999999898E-2</c:v>
                </c:pt>
                <c:pt idx="545">
                  <c:v>5.7632000000000003E-2</c:v>
                </c:pt>
                <c:pt idx="546">
                  <c:v>0.15753699999999901</c:v>
                </c:pt>
                <c:pt idx="547">
                  <c:v>9.1641E-2</c:v>
                </c:pt>
                <c:pt idx="548">
                  <c:v>5.7370999999999998E-2</c:v>
                </c:pt>
                <c:pt idx="549">
                  <c:v>7.8616999999999895E-2</c:v>
                </c:pt>
                <c:pt idx="550">
                  <c:v>3.7159999999999999E-2</c:v>
                </c:pt>
                <c:pt idx="551">
                  <c:v>0.101387</c:v>
                </c:pt>
                <c:pt idx="552">
                  <c:v>0.142147</c:v>
                </c:pt>
                <c:pt idx="553">
                  <c:v>5.6134999999999997E-2</c:v>
                </c:pt>
                <c:pt idx="554">
                  <c:v>0.230377</c:v>
                </c:pt>
                <c:pt idx="555">
                  <c:v>1.6393000000000001E-2</c:v>
                </c:pt>
                <c:pt idx="556">
                  <c:v>4.3709999999999999E-2</c:v>
                </c:pt>
                <c:pt idx="557">
                  <c:v>6.1041999999999999E-2</c:v>
                </c:pt>
                <c:pt idx="558">
                  <c:v>9.3950000000000006E-2</c:v>
                </c:pt>
                <c:pt idx="559">
                  <c:v>0.13270499999999999</c:v>
                </c:pt>
                <c:pt idx="560">
                  <c:v>7.6240000000000002E-2</c:v>
                </c:pt>
                <c:pt idx="561">
                  <c:v>0.10802299999999999</c:v>
                </c:pt>
                <c:pt idx="562">
                  <c:v>0.105588</c:v>
                </c:pt>
                <c:pt idx="563">
                  <c:v>0.14024600000000001</c:v>
                </c:pt>
                <c:pt idx="564">
                  <c:v>0.19739000000000001</c:v>
                </c:pt>
                <c:pt idx="565">
                  <c:v>6.0991999999999998E-2</c:v>
                </c:pt>
                <c:pt idx="566">
                  <c:v>0.116523</c:v>
                </c:pt>
                <c:pt idx="567">
                  <c:v>2.6963999999999998E-2</c:v>
                </c:pt>
                <c:pt idx="568">
                  <c:v>0.17876800000000001</c:v>
                </c:pt>
                <c:pt idx="569">
                  <c:v>3.4322999999999999E-2</c:v>
                </c:pt>
                <c:pt idx="570">
                  <c:v>4.5190000000000001E-2</c:v>
                </c:pt>
                <c:pt idx="571">
                  <c:v>2.2638999999999999E-2</c:v>
                </c:pt>
                <c:pt idx="572">
                  <c:v>5.0943000000000002E-2</c:v>
                </c:pt>
                <c:pt idx="573">
                  <c:v>5.0618999999999997E-2</c:v>
                </c:pt>
                <c:pt idx="574">
                  <c:v>5.9874999999999998E-2</c:v>
                </c:pt>
                <c:pt idx="575">
                  <c:v>5.2394999999999997E-2</c:v>
                </c:pt>
                <c:pt idx="576">
                  <c:v>0.116521</c:v>
                </c:pt>
                <c:pt idx="577">
                  <c:v>1.6449999999999999E-2</c:v>
                </c:pt>
                <c:pt idx="578">
                  <c:v>3.3814999999999998E-2</c:v>
                </c:pt>
                <c:pt idx="579">
                  <c:v>7.0997000000000005E-2</c:v>
                </c:pt>
                <c:pt idx="580">
                  <c:v>0.49720699999999901</c:v>
                </c:pt>
                <c:pt idx="581">
                  <c:v>4.8126999999999899E-2</c:v>
                </c:pt>
                <c:pt idx="582">
                  <c:v>5.2320999999999999E-2</c:v>
                </c:pt>
                <c:pt idx="583">
                  <c:v>3.3912999999999999E-2</c:v>
                </c:pt>
                <c:pt idx="584">
                  <c:v>0.13508499999999901</c:v>
                </c:pt>
                <c:pt idx="585">
                  <c:v>0.164885</c:v>
                </c:pt>
                <c:pt idx="586">
                  <c:v>0.12529299999999999</c:v>
                </c:pt>
                <c:pt idx="587">
                  <c:v>0.146735</c:v>
                </c:pt>
                <c:pt idx="588">
                  <c:v>0.18416299999999999</c:v>
                </c:pt>
                <c:pt idx="589">
                  <c:v>4.0964E-2</c:v>
                </c:pt>
                <c:pt idx="590">
                  <c:v>0.15295300000000001</c:v>
                </c:pt>
                <c:pt idx="591">
                  <c:v>7.4712000000000001E-2</c:v>
                </c:pt>
                <c:pt idx="592">
                  <c:v>0.30027399999999999</c:v>
                </c:pt>
                <c:pt idx="593">
                  <c:v>4.9685E-2</c:v>
                </c:pt>
                <c:pt idx="594">
                  <c:v>7.9638E-2</c:v>
                </c:pt>
                <c:pt idx="595">
                  <c:v>9.2089999999999894E-2</c:v>
                </c:pt>
                <c:pt idx="596">
                  <c:v>9.2872999999999997E-2</c:v>
                </c:pt>
                <c:pt idx="597">
                  <c:v>3.8407999999999998E-2</c:v>
                </c:pt>
                <c:pt idx="598">
                  <c:v>0.207896999999999</c:v>
                </c:pt>
                <c:pt idx="599">
                  <c:v>4.8142999999999998E-2</c:v>
                </c:pt>
                <c:pt idx="600">
                  <c:v>9.2563999999999994E-2</c:v>
                </c:pt>
                <c:pt idx="601">
                  <c:v>0.35559200000000002</c:v>
                </c:pt>
                <c:pt idx="602">
                  <c:v>2.6068000000000001E-2</c:v>
                </c:pt>
                <c:pt idx="603">
                  <c:v>5.6925999999999997E-2</c:v>
                </c:pt>
                <c:pt idx="604">
                  <c:v>8.0326999999999996E-2</c:v>
                </c:pt>
                <c:pt idx="605">
                  <c:v>8.4752999999999995E-2</c:v>
                </c:pt>
                <c:pt idx="606">
                  <c:v>9.4856999999999997E-2</c:v>
                </c:pt>
                <c:pt idx="607">
                  <c:v>0.26564899999999902</c:v>
                </c:pt>
                <c:pt idx="608">
                  <c:v>0.25994699999999998</c:v>
                </c:pt>
                <c:pt idx="609">
                  <c:v>0.148393</c:v>
                </c:pt>
                <c:pt idx="610">
                  <c:v>0.151583</c:v>
                </c:pt>
                <c:pt idx="611">
                  <c:v>1.8013999999999999E-2</c:v>
                </c:pt>
                <c:pt idx="612">
                  <c:v>0.103371</c:v>
                </c:pt>
                <c:pt idx="613">
                  <c:v>2.2970999999999998E-2</c:v>
                </c:pt>
                <c:pt idx="614">
                  <c:v>8.3586999999999995E-2</c:v>
                </c:pt>
                <c:pt idx="615">
                  <c:v>5.7785999999999997E-2</c:v>
                </c:pt>
                <c:pt idx="616">
                  <c:v>7.9679E-2</c:v>
                </c:pt>
                <c:pt idx="617">
                  <c:v>6.5840999999999997E-2</c:v>
                </c:pt>
                <c:pt idx="618">
                  <c:v>0.11233699999999899</c:v>
                </c:pt>
                <c:pt idx="619">
                  <c:v>2.2744999999999901E-2</c:v>
                </c:pt>
                <c:pt idx="620">
                  <c:v>9.3038999999999997E-2</c:v>
                </c:pt>
                <c:pt idx="621">
                  <c:v>3.9726999999999998E-2</c:v>
                </c:pt>
                <c:pt idx="622">
                  <c:v>5.4959000000000001E-2</c:v>
                </c:pt>
                <c:pt idx="623">
                  <c:v>0.132492</c:v>
                </c:pt>
                <c:pt idx="624">
                  <c:v>3.8452999999999897E-2</c:v>
                </c:pt>
                <c:pt idx="625">
                  <c:v>5.3469000000000003E-2</c:v>
                </c:pt>
                <c:pt idx="626">
                  <c:v>0.137461</c:v>
                </c:pt>
                <c:pt idx="627">
                  <c:v>8.1101999999999994E-2</c:v>
                </c:pt>
                <c:pt idx="628">
                  <c:v>8.4178999999999907E-2</c:v>
                </c:pt>
                <c:pt idx="629">
                  <c:v>0.24177999999999999</c:v>
                </c:pt>
                <c:pt idx="630">
                  <c:v>1.7680000000000001E-2</c:v>
                </c:pt>
                <c:pt idx="631">
                  <c:v>0.150948</c:v>
                </c:pt>
                <c:pt idx="632">
                  <c:v>5.6371999999999998E-2</c:v>
                </c:pt>
                <c:pt idx="633">
                  <c:v>0.104797</c:v>
                </c:pt>
                <c:pt idx="634">
                  <c:v>7.8452999999999995E-2</c:v>
                </c:pt>
                <c:pt idx="635">
                  <c:v>8.6940999999999893E-2</c:v>
                </c:pt>
                <c:pt idx="636">
                  <c:v>5.101E-2</c:v>
                </c:pt>
                <c:pt idx="637">
                  <c:v>8.5355E-2</c:v>
                </c:pt>
                <c:pt idx="638">
                  <c:v>3.5041999999999997E-2</c:v>
                </c:pt>
                <c:pt idx="639">
                  <c:v>6.021E-2</c:v>
                </c:pt>
                <c:pt idx="640">
                  <c:v>0.26635399999999998</c:v>
                </c:pt>
                <c:pt idx="641">
                  <c:v>0.11632099999999999</c:v>
                </c:pt>
                <c:pt idx="642">
                  <c:v>6.4230999999999996E-2</c:v>
                </c:pt>
                <c:pt idx="643">
                  <c:v>9.8350999999999994E-2</c:v>
                </c:pt>
                <c:pt idx="644">
                  <c:v>3.1975999999999997E-2</c:v>
                </c:pt>
                <c:pt idx="645">
                  <c:v>3.6592E-2</c:v>
                </c:pt>
                <c:pt idx="646">
                  <c:v>6.4005999999999993E-2</c:v>
                </c:pt>
                <c:pt idx="647">
                  <c:v>8.6512999999999896E-2</c:v>
                </c:pt>
                <c:pt idx="648">
                  <c:v>7.8640000000000002E-2</c:v>
                </c:pt>
                <c:pt idx="649">
                  <c:v>0.56545999999999996</c:v>
                </c:pt>
                <c:pt idx="650">
                  <c:v>3.1899999999999998E-2</c:v>
                </c:pt>
                <c:pt idx="651">
                  <c:v>8.9900999999999995E-2</c:v>
                </c:pt>
                <c:pt idx="652">
                  <c:v>0.16208599999999901</c:v>
                </c:pt>
                <c:pt idx="653">
                  <c:v>1.2181000000000001E-2</c:v>
                </c:pt>
                <c:pt idx="654">
                  <c:v>0.114991</c:v>
                </c:pt>
                <c:pt idx="655">
                  <c:v>3.5749000000000003E-2</c:v>
                </c:pt>
                <c:pt idx="656">
                  <c:v>5.9355999999999902E-2</c:v>
                </c:pt>
                <c:pt idx="657">
                  <c:v>0.232263</c:v>
                </c:pt>
                <c:pt idx="658">
                  <c:v>0.21564699999999901</c:v>
                </c:pt>
                <c:pt idx="659">
                  <c:v>9.1088000000000002E-2</c:v>
                </c:pt>
                <c:pt idx="660">
                  <c:v>5.0844E-2</c:v>
                </c:pt>
                <c:pt idx="661">
                  <c:v>0.16700999999999999</c:v>
                </c:pt>
                <c:pt idx="662">
                  <c:v>0.18284600000000001</c:v>
                </c:pt>
                <c:pt idx="663">
                  <c:v>7.1349999999999997E-2</c:v>
                </c:pt>
                <c:pt idx="664">
                  <c:v>6.5750000000000003E-2</c:v>
                </c:pt>
                <c:pt idx="665">
                  <c:v>0.13814299999999999</c:v>
                </c:pt>
                <c:pt idx="666">
                  <c:v>4.5913000000000002E-2</c:v>
                </c:pt>
                <c:pt idx="667">
                  <c:v>8.9301999999999895E-2</c:v>
                </c:pt>
                <c:pt idx="668">
                  <c:v>9.6833000000000002E-2</c:v>
                </c:pt>
                <c:pt idx="669">
                  <c:v>0.18193699999999999</c:v>
                </c:pt>
                <c:pt idx="670">
                  <c:v>6.7239999999999994E-2</c:v>
                </c:pt>
                <c:pt idx="671">
                  <c:v>0.12020599999999999</c:v>
                </c:pt>
                <c:pt idx="672">
                  <c:v>2.99459999999999E-2</c:v>
                </c:pt>
                <c:pt idx="673">
                  <c:v>5.5978999999999897E-2</c:v>
                </c:pt>
                <c:pt idx="674">
                  <c:v>0.146483</c:v>
                </c:pt>
                <c:pt idx="675">
                  <c:v>2.0218E-2</c:v>
                </c:pt>
                <c:pt idx="676">
                  <c:v>1.3521999999999999E-2</c:v>
                </c:pt>
                <c:pt idx="677">
                  <c:v>9.7679999999999906E-2</c:v>
                </c:pt>
                <c:pt idx="678">
                  <c:v>0.171153</c:v>
                </c:pt>
                <c:pt idx="679">
                  <c:v>2.0967E-2</c:v>
                </c:pt>
                <c:pt idx="680">
                  <c:v>0.22717199999999901</c:v>
                </c:pt>
                <c:pt idx="681">
                  <c:v>6.2479E-2</c:v>
                </c:pt>
                <c:pt idx="682">
                  <c:v>0.16384099999999999</c:v>
                </c:pt>
                <c:pt idx="683">
                  <c:v>0.21424299999999999</c:v>
                </c:pt>
                <c:pt idx="684">
                  <c:v>2.9832999999999998E-2</c:v>
                </c:pt>
                <c:pt idx="685">
                  <c:v>6.0074000000000002E-2</c:v>
                </c:pt>
                <c:pt idx="686">
                  <c:v>0.15868099999999999</c:v>
                </c:pt>
                <c:pt idx="687">
                  <c:v>4.6549E-2</c:v>
                </c:pt>
                <c:pt idx="688">
                  <c:v>0.16501099999999999</c:v>
                </c:pt>
                <c:pt idx="689">
                  <c:v>9.3622999999999998E-2</c:v>
                </c:pt>
                <c:pt idx="690">
                  <c:v>4.0490999999999999E-2</c:v>
                </c:pt>
                <c:pt idx="691">
                  <c:v>0.116941</c:v>
                </c:pt>
                <c:pt idx="692">
                  <c:v>0.58144499999999999</c:v>
                </c:pt>
                <c:pt idx="693">
                  <c:v>3.0106000000000001E-2</c:v>
                </c:pt>
                <c:pt idx="694">
                  <c:v>6.8761000000000003E-2</c:v>
                </c:pt>
                <c:pt idx="695">
                  <c:v>6.1852999999999998E-2</c:v>
                </c:pt>
                <c:pt idx="696">
                  <c:v>4.3110000000000002E-2</c:v>
                </c:pt>
                <c:pt idx="697">
                  <c:v>2.1703E-2</c:v>
                </c:pt>
                <c:pt idx="698">
                  <c:v>0.13608000000000001</c:v>
                </c:pt>
                <c:pt idx="699">
                  <c:v>0.189059</c:v>
                </c:pt>
                <c:pt idx="700">
                  <c:v>3.04009999999999E-2</c:v>
                </c:pt>
                <c:pt idx="701">
                  <c:v>9.0215000000000004E-2</c:v>
                </c:pt>
                <c:pt idx="702">
                  <c:v>0.156308</c:v>
                </c:pt>
                <c:pt idx="703">
                  <c:v>0.12934100000000001</c:v>
                </c:pt>
                <c:pt idx="704">
                  <c:v>2.1638999999999999E-2</c:v>
                </c:pt>
                <c:pt idx="705">
                  <c:v>9.7711000000000006E-2</c:v>
                </c:pt>
                <c:pt idx="706">
                  <c:v>7.5435000000000002E-2</c:v>
                </c:pt>
                <c:pt idx="707">
                  <c:v>0.72761699999999996</c:v>
                </c:pt>
                <c:pt idx="708">
                  <c:v>0.10481699999999999</c:v>
                </c:pt>
                <c:pt idx="709">
                  <c:v>4.9744999999999998E-2</c:v>
                </c:pt>
                <c:pt idx="710">
                  <c:v>1.4459E-2</c:v>
                </c:pt>
                <c:pt idx="711">
                  <c:v>6.0618999999999999E-2</c:v>
                </c:pt>
                <c:pt idx="712">
                  <c:v>3.3203999999999997E-2</c:v>
                </c:pt>
                <c:pt idx="713">
                  <c:v>4.2680000000000003E-2</c:v>
                </c:pt>
                <c:pt idx="714">
                  <c:v>0.146347</c:v>
                </c:pt>
                <c:pt idx="715">
                  <c:v>6.0567999999999997E-2</c:v>
                </c:pt>
                <c:pt idx="716">
                  <c:v>3.9510999999999998E-2</c:v>
                </c:pt>
                <c:pt idx="717">
                  <c:v>5.7076000000000002E-2</c:v>
                </c:pt>
                <c:pt idx="718">
                  <c:v>3.2718999999999998E-2</c:v>
                </c:pt>
                <c:pt idx="719">
                  <c:v>3.7386000000000003E-2</c:v>
                </c:pt>
                <c:pt idx="720">
                  <c:v>0.14225599999999999</c:v>
                </c:pt>
                <c:pt idx="721">
                  <c:v>8.2400000000000001E-2</c:v>
                </c:pt>
                <c:pt idx="722">
                  <c:v>0.16666199999999901</c:v>
                </c:pt>
                <c:pt idx="723">
                  <c:v>8.3477999999999997E-2</c:v>
                </c:pt>
                <c:pt idx="724">
                  <c:v>0.245175</c:v>
                </c:pt>
                <c:pt idx="725">
                  <c:v>0.26524699999999901</c:v>
                </c:pt>
                <c:pt idx="726">
                  <c:v>6.7451999999999998E-2</c:v>
                </c:pt>
                <c:pt idx="727">
                  <c:v>7.5531000000000001E-2</c:v>
                </c:pt>
                <c:pt idx="728">
                  <c:v>6.2184000000000003E-2</c:v>
                </c:pt>
                <c:pt idx="729">
                  <c:v>3.7607000000000002E-2</c:v>
                </c:pt>
                <c:pt idx="730">
                  <c:v>5.9461E-2</c:v>
                </c:pt>
                <c:pt idx="731">
                  <c:v>0.191916</c:v>
                </c:pt>
                <c:pt idx="732">
                  <c:v>4.9785999999999997E-2</c:v>
                </c:pt>
                <c:pt idx="733">
                  <c:v>0.110481</c:v>
                </c:pt>
                <c:pt idx="734">
                  <c:v>7.4987999999999999E-2</c:v>
                </c:pt>
                <c:pt idx="735">
                  <c:v>0.16311300000000001</c:v>
                </c:pt>
                <c:pt idx="736">
                  <c:v>0.17609900000000001</c:v>
                </c:pt>
                <c:pt idx="737">
                  <c:v>0.237565999999999</c:v>
                </c:pt>
                <c:pt idx="738">
                  <c:v>0.17898</c:v>
                </c:pt>
                <c:pt idx="739">
                  <c:v>8.3705000000000002E-2</c:v>
                </c:pt>
                <c:pt idx="740">
                  <c:v>6.6436999999999996E-2</c:v>
                </c:pt>
                <c:pt idx="741">
                  <c:v>0.19881199999999999</c:v>
                </c:pt>
                <c:pt idx="742">
                  <c:v>4.9155999999999998E-2</c:v>
                </c:pt>
                <c:pt idx="743">
                  <c:v>1.5931999999999901E-2</c:v>
                </c:pt>
                <c:pt idx="744">
                  <c:v>5.8723999999999998E-2</c:v>
                </c:pt>
                <c:pt idx="745">
                  <c:v>5.9882999999999999E-2</c:v>
                </c:pt>
                <c:pt idx="746">
                  <c:v>1.3965999999999999E-2</c:v>
                </c:pt>
                <c:pt idx="747">
                  <c:v>4.2185E-2</c:v>
                </c:pt>
                <c:pt idx="748">
                  <c:v>0.104792</c:v>
                </c:pt>
                <c:pt idx="749">
                  <c:v>9.7909999999999997E-2</c:v>
                </c:pt>
                <c:pt idx="750">
                  <c:v>8.2200999999999996E-2</c:v>
                </c:pt>
                <c:pt idx="751">
                  <c:v>1.6219999999999998E-2</c:v>
                </c:pt>
                <c:pt idx="752">
                  <c:v>5.9951999999999998E-2</c:v>
                </c:pt>
                <c:pt idx="753">
                  <c:v>7.6279E-2</c:v>
                </c:pt>
                <c:pt idx="754">
                  <c:v>3.8041999999999999E-2</c:v>
                </c:pt>
                <c:pt idx="755">
                  <c:v>4.2672000000000002E-2</c:v>
                </c:pt>
                <c:pt idx="756">
                  <c:v>4.6537000000000002E-2</c:v>
                </c:pt>
                <c:pt idx="757">
                  <c:v>9.7014000000000003E-2</c:v>
                </c:pt>
                <c:pt idx="758">
                  <c:v>4.0806000000000002E-2</c:v>
                </c:pt>
                <c:pt idx="759">
                  <c:v>0.10753499999999901</c:v>
                </c:pt>
                <c:pt idx="760">
                  <c:v>3.424E-2</c:v>
                </c:pt>
                <c:pt idx="761">
                  <c:v>0.114232</c:v>
                </c:pt>
                <c:pt idx="762">
                  <c:v>8.5901999999999895E-2</c:v>
                </c:pt>
                <c:pt idx="763">
                  <c:v>0.110405999999999</c:v>
                </c:pt>
                <c:pt idx="764">
                  <c:v>6.5280999999999895E-2</c:v>
                </c:pt>
                <c:pt idx="765">
                  <c:v>0.129776</c:v>
                </c:pt>
                <c:pt idx="766">
                  <c:v>5.9447E-2</c:v>
                </c:pt>
                <c:pt idx="767">
                  <c:v>8.0933000000000005E-2</c:v>
                </c:pt>
                <c:pt idx="768">
                  <c:v>3.7354999999999999E-2</c:v>
                </c:pt>
                <c:pt idx="769">
                  <c:v>9.6158999999999994E-2</c:v>
                </c:pt>
                <c:pt idx="770">
                  <c:v>9.2365000000000003E-2</c:v>
                </c:pt>
                <c:pt idx="771">
                  <c:v>4.5925000000000001E-2</c:v>
                </c:pt>
                <c:pt idx="772">
                  <c:v>0.14532799999999901</c:v>
                </c:pt>
                <c:pt idx="773">
                  <c:v>1.6112000000000001E-2</c:v>
                </c:pt>
                <c:pt idx="774">
                  <c:v>4.1595E-2</c:v>
                </c:pt>
                <c:pt idx="775">
                  <c:v>2.1294E-2</c:v>
                </c:pt>
                <c:pt idx="776">
                  <c:v>5.5272000000000002E-2</c:v>
                </c:pt>
                <c:pt idx="777">
                  <c:v>0.208394999999999</c:v>
                </c:pt>
                <c:pt idx="778">
                  <c:v>8.9974999999999999E-2</c:v>
                </c:pt>
                <c:pt idx="779">
                  <c:v>6.6054999999999905E-2</c:v>
                </c:pt>
                <c:pt idx="780">
                  <c:v>6.4177999999999999E-2</c:v>
                </c:pt>
                <c:pt idx="781">
                  <c:v>0.14404</c:v>
                </c:pt>
                <c:pt idx="782">
                  <c:v>0.110082999999999</c:v>
                </c:pt>
                <c:pt idx="783">
                  <c:v>0.12803200000000001</c:v>
                </c:pt>
                <c:pt idx="784">
                  <c:v>4.3930999999999998E-2</c:v>
                </c:pt>
                <c:pt idx="785">
                  <c:v>5.4586000000000003E-2</c:v>
                </c:pt>
                <c:pt idx="786">
                  <c:v>0.113651</c:v>
                </c:pt>
                <c:pt idx="787">
                  <c:v>3.0249000000000002E-2</c:v>
                </c:pt>
                <c:pt idx="788">
                  <c:v>5.6210000000000003E-2</c:v>
                </c:pt>
                <c:pt idx="789">
                  <c:v>2.9932999999999901E-2</c:v>
                </c:pt>
                <c:pt idx="790">
                  <c:v>8.6899000000000004E-2</c:v>
                </c:pt>
                <c:pt idx="791">
                  <c:v>4.6857999999999997E-2</c:v>
                </c:pt>
                <c:pt idx="792">
                  <c:v>0.159692</c:v>
                </c:pt>
                <c:pt idx="793">
                  <c:v>4.7710000000000002E-2</c:v>
                </c:pt>
                <c:pt idx="794">
                  <c:v>1.2215E-2</c:v>
                </c:pt>
                <c:pt idx="795">
                  <c:v>1.2370000000000001E-2</c:v>
                </c:pt>
                <c:pt idx="796">
                  <c:v>7.1355999999999906E-2</c:v>
                </c:pt>
                <c:pt idx="797">
                  <c:v>9.0937000000000004E-2</c:v>
                </c:pt>
                <c:pt idx="798">
                  <c:v>5.3815999999999899E-2</c:v>
                </c:pt>
                <c:pt idx="799">
                  <c:v>0.10736</c:v>
                </c:pt>
                <c:pt idx="800">
                  <c:v>3.5145999999999997E-2</c:v>
                </c:pt>
                <c:pt idx="801">
                  <c:v>7.5523999999999994E-2</c:v>
                </c:pt>
                <c:pt idx="802">
                  <c:v>3.8788999999999997E-2</c:v>
                </c:pt>
                <c:pt idx="803">
                  <c:v>2.5788999999999999E-2</c:v>
                </c:pt>
                <c:pt idx="804">
                  <c:v>2.0760000000000001E-2</c:v>
                </c:pt>
                <c:pt idx="805">
                  <c:v>5.8824000000000001E-2</c:v>
                </c:pt>
                <c:pt idx="806">
                  <c:v>1.7732999999999999E-2</c:v>
                </c:pt>
                <c:pt idx="807">
                  <c:v>0.16911199999999901</c:v>
                </c:pt>
                <c:pt idx="808">
                  <c:v>3.3780999999999999E-2</c:v>
                </c:pt>
                <c:pt idx="809">
                  <c:v>3.0151000000000001E-2</c:v>
                </c:pt>
                <c:pt idx="810">
                  <c:v>0.25501099999999999</c:v>
                </c:pt>
                <c:pt idx="811">
                  <c:v>7.8733999999999998E-2</c:v>
                </c:pt>
                <c:pt idx="812">
                  <c:v>4.5157000000000003E-2</c:v>
                </c:pt>
                <c:pt idx="813">
                  <c:v>2.4500999999999998E-2</c:v>
                </c:pt>
                <c:pt idx="814">
                  <c:v>0.13270699999999999</c:v>
                </c:pt>
                <c:pt idx="815">
                  <c:v>0.35995500000000002</c:v>
                </c:pt>
                <c:pt idx="816">
                  <c:v>0.103496</c:v>
                </c:pt>
                <c:pt idx="817">
                  <c:v>7.1618000000000001E-2</c:v>
                </c:pt>
                <c:pt idx="818">
                  <c:v>0.10906399999999999</c:v>
                </c:pt>
                <c:pt idx="819">
                  <c:v>0.18756199999999901</c:v>
                </c:pt>
                <c:pt idx="820">
                  <c:v>4.0082E-2</c:v>
                </c:pt>
                <c:pt idx="821">
                  <c:v>0.178596</c:v>
                </c:pt>
                <c:pt idx="822">
                  <c:v>0.13536199999999901</c:v>
                </c:pt>
                <c:pt idx="823">
                  <c:v>0.24824299999999999</c:v>
                </c:pt>
                <c:pt idx="824">
                  <c:v>0.216442</c:v>
                </c:pt>
                <c:pt idx="825">
                  <c:v>0.135655</c:v>
                </c:pt>
                <c:pt idx="826">
                  <c:v>7.8886999999999999E-2</c:v>
                </c:pt>
                <c:pt idx="827">
                  <c:v>3.9884999999999997E-2</c:v>
                </c:pt>
                <c:pt idx="828">
                  <c:v>3.7895999999999999E-2</c:v>
                </c:pt>
                <c:pt idx="829">
                  <c:v>5.1173999999999997E-2</c:v>
                </c:pt>
                <c:pt idx="830">
                  <c:v>6.0032000000000002E-2</c:v>
                </c:pt>
                <c:pt idx="831">
                  <c:v>7.7861E-2</c:v>
                </c:pt>
                <c:pt idx="832">
                  <c:v>3.1876000000000002E-2</c:v>
                </c:pt>
                <c:pt idx="833">
                  <c:v>0.11415699999999999</c:v>
                </c:pt>
                <c:pt idx="834">
                  <c:v>0.116798</c:v>
                </c:pt>
                <c:pt idx="835">
                  <c:v>2.9177999999999898E-2</c:v>
                </c:pt>
                <c:pt idx="836">
                  <c:v>2.4836E-2</c:v>
                </c:pt>
                <c:pt idx="837">
                  <c:v>0.109981</c:v>
                </c:pt>
                <c:pt idx="838">
                  <c:v>0.231021</c:v>
                </c:pt>
                <c:pt idx="839">
                  <c:v>0.23255599999999901</c:v>
                </c:pt>
                <c:pt idx="840">
                  <c:v>3.0748999999999999E-2</c:v>
                </c:pt>
                <c:pt idx="841">
                  <c:v>0.12895399999999901</c:v>
                </c:pt>
                <c:pt idx="842">
                  <c:v>0.16752600000000001</c:v>
                </c:pt>
                <c:pt idx="843">
                  <c:v>7.3108000000000006E-2</c:v>
                </c:pt>
                <c:pt idx="844">
                  <c:v>8.4809999999999997E-2</c:v>
                </c:pt>
                <c:pt idx="845">
                  <c:v>0.17929800000000001</c:v>
                </c:pt>
                <c:pt idx="846">
                  <c:v>4.3801E-2</c:v>
                </c:pt>
                <c:pt idx="847">
                  <c:v>0.151172</c:v>
                </c:pt>
                <c:pt idx="848">
                  <c:v>8.0782999999999994E-2</c:v>
                </c:pt>
                <c:pt idx="849">
                  <c:v>0.159077</c:v>
                </c:pt>
                <c:pt idx="850">
                  <c:v>3.9966000000000002E-2</c:v>
                </c:pt>
                <c:pt idx="851">
                  <c:v>7.9471E-2</c:v>
                </c:pt>
                <c:pt idx="852">
                  <c:v>4.6288999999999997E-2</c:v>
                </c:pt>
                <c:pt idx="853">
                  <c:v>0.121519</c:v>
                </c:pt>
                <c:pt idx="854">
                  <c:v>0.39622399999999902</c:v>
                </c:pt>
                <c:pt idx="855">
                  <c:v>0.13403499999999999</c:v>
                </c:pt>
                <c:pt idx="856">
                  <c:v>9.4778000000000001E-2</c:v>
                </c:pt>
                <c:pt idx="857">
                  <c:v>3.1504999999999998E-2</c:v>
                </c:pt>
              </c:numCache>
            </c:numRef>
          </c:xVal>
          <c:yVal>
            <c:numRef>
              <c:f>'2'!$B$2:$B$860</c:f>
              <c:numCache>
                <c:formatCode>General</c:formatCode>
                <c:ptCount val="859"/>
                <c:pt idx="0">
                  <c:v>8.9161620738094693E-2</c:v>
                </c:pt>
                <c:pt idx="1">
                  <c:v>0.14022154905000001</c:v>
                </c:pt>
                <c:pt idx="2">
                  <c:v>0.147782353418035</c:v>
                </c:pt>
                <c:pt idx="3">
                  <c:v>9.1846229516666697E-2</c:v>
                </c:pt>
                <c:pt idx="4">
                  <c:v>0.14024196256666599</c:v>
                </c:pt>
                <c:pt idx="5">
                  <c:v>9.9298220166667006E-2</c:v>
                </c:pt>
                <c:pt idx="6">
                  <c:v>9.3826250654761897E-2</c:v>
                </c:pt>
                <c:pt idx="7">
                  <c:v>8.0961033680952602E-2</c:v>
                </c:pt>
                <c:pt idx="8">
                  <c:v>7.8223985166666898E-2</c:v>
                </c:pt>
                <c:pt idx="9">
                  <c:v>7.8441118652381306E-2</c:v>
                </c:pt>
                <c:pt idx="10">
                  <c:v>9.0273814633333394E-2</c:v>
                </c:pt>
                <c:pt idx="11">
                  <c:v>8.2684208063095496E-2</c:v>
                </c:pt>
                <c:pt idx="12">
                  <c:v>0.147782353418035</c:v>
                </c:pt>
                <c:pt idx="13">
                  <c:v>6.0882105007143E-2</c:v>
                </c:pt>
                <c:pt idx="14">
                  <c:v>0.146645370052778</c:v>
                </c:pt>
                <c:pt idx="15">
                  <c:v>0.147782353418035</c:v>
                </c:pt>
                <c:pt idx="16">
                  <c:v>5.0717065447618899E-2</c:v>
                </c:pt>
                <c:pt idx="17">
                  <c:v>9.8973785433333003E-2</c:v>
                </c:pt>
                <c:pt idx="18">
                  <c:v>4.2645993080952301E-2</c:v>
                </c:pt>
                <c:pt idx="19">
                  <c:v>0.147782353418035</c:v>
                </c:pt>
                <c:pt idx="20">
                  <c:v>5.8376954716666402E-2</c:v>
                </c:pt>
                <c:pt idx="21">
                  <c:v>4.1230507740476097E-2</c:v>
                </c:pt>
                <c:pt idx="22">
                  <c:v>0.147782353418035</c:v>
                </c:pt>
                <c:pt idx="23">
                  <c:v>7.0574716397618503E-2</c:v>
                </c:pt>
                <c:pt idx="24">
                  <c:v>0.147782353418035</c:v>
                </c:pt>
                <c:pt idx="25">
                  <c:v>0.147782353418035</c:v>
                </c:pt>
                <c:pt idx="26">
                  <c:v>0.103466948166666</c:v>
                </c:pt>
                <c:pt idx="27">
                  <c:v>0.19265972479999799</c:v>
                </c:pt>
                <c:pt idx="28">
                  <c:v>0.212464211833333</c:v>
                </c:pt>
                <c:pt idx="29">
                  <c:v>0.10725768450000001</c:v>
                </c:pt>
                <c:pt idx="30">
                  <c:v>9.8568393033332397E-2</c:v>
                </c:pt>
                <c:pt idx="31">
                  <c:v>0.13629446956904701</c:v>
                </c:pt>
                <c:pt idx="32">
                  <c:v>0.19695456481666601</c:v>
                </c:pt>
                <c:pt idx="33">
                  <c:v>0.11690490490000099</c:v>
                </c:pt>
                <c:pt idx="34">
                  <c:v>6.2968545583332994E-2</c:v>
                </c:pt>
                <c:pt idx="35">
                  <c:v>6.0711106212301497E-2</c:v>
                </c:pt>
                <c:pt idx="36">
                  <c:v>0.147782353418035</c:v>
                </c:pt>
                <c:pt idx="37">
                  <c:v>7.3034362899999899E-2</c:v>
                </c:pt>
                <c:pt idx="38">
                  <c:v>4.7533794643651102E-2</c:v>
                </c:pt>
                <c:pt idx="39">
                  <c:v>7.8607979630952604E-2</c:v>
                </c:pt>
                <c:pt idx="40">
                  <c:v>0.147782353418035</c:v>
                </c:pt>
                <c:pt idx="41">
                  <c:v>0.161835905</c:v>
                </c:pt>
                <c:pt idx="42">
                  <c:v>0.101661498704761</c:v>
                </c:pt>
                <c:pt idx="43">
                  <c:v>5.9000871823809198E-2</c:v>
                </c:pt>
                <c:pt idx="44">
                  <c:v>8.7602071566666301E-2</c:v>
                </c:pt>
                <c:pt idx="45">
                  <c:v>8.7430617880952702E-2</c:v>
                </c:pt>
                <c:pt idx="46">
                  <c:v>0.147782353418035</c:v>
                </c:pt>
                <c:pt idx="47">
                  <c:v>9.9005939999998904E-2</c:v>
                </c:pt>
                <c:pt idx="48">
                  <c:v>0.147782353418035</c:v>
                </c:pt>
                <c:pt idx="49">
                  <c:v>7.4413159561904502E-2</c:v>
                </c:pt>
                <c:pt idx="50">
                  <c:v>7.2274362421428803E-2</c:v>
                </c:pt>
                <c:pt idx="51">
                  <c:v>4.6598266307142797E-2</c:v>
                </c:pt>
                <c:pt idx="52">
                  <c:v>0.147782353418035</c:v>
                </c:pt>
                <c:pt idx="53">
                  <c:v>5.8141606059523697E-2</c:v>
                </c:pt>
                <c:pt idx="54">
                  <c:v>0.10860125969444299</c:v>
                </c:pt>
                <c:pt idx="55">
                  <c:v>7.6269759830952299E-2</c:v>
                </c:pt>
                <c:pt idx="56">
                  <c:v>6.2082519208333402E-2</c:v>
                </c:pt>
                <c:pt idx="57">
                  <c:v>9.2582394592856804E-2</c:v>
                </c:pt>
                <c:pt idx="58">
                  <c:v>0.119852446180953</c:v>
                </c:pt>
                <c:pt idx="59">
                  <c:v>6.22486008000009E-2</c:v>
                </c:pt>
                <c:pt idx="60">
                  <c:v>7.4370349166666599E-2</c:v>
                </c:pt>
                <c:pt idx="61">
                  <c:v>6.2296332964285897E-2</c:v>
                </c:pt>
                <c:pt idx="62">
                  <c:v>5.8952254595237397E-2</c:v>
                </c:pt>
                <c:pt idx="63">
                  <c:v>9.5458326900000098E-2</c:v>
                </c:pt>
                <c:pt idx="64">
                  <c:v>6.6903835683333301E-2</c:v>
                </c:pt>
                <c:pt idx="65">
                  <c:v>5.3985042495238E-2</c:v>
                </c:pt>
                <c:pt idx="66">
                  <c:v>4.3530609935714303E-2</c:v>
                </c:pt>
                <c:pt idx="67">
                  <c:v>4.32691253583335E-2</c:v>
                </c:pt>
                <c:pt idx="68">
                  <c:v>0.147782353418035</c:v>
                </c:pt>
                <c:pt idx="69">
                  <c:v>5.8440762333332903E-2</c:v>
                </c:pt>
                <c:pt idx="70">
                  <c:v>3.7587983850000201E-2</c:v>
                </c:pt>
                <c:pt idx="71">
                  <c:v>7.1151695633333498E-2</c:v>
                </c:pt>
                <c:pt idx="72">
                  <c:v>0.12180713323333101</c:v>
                </c:pt>
                <c:pt idx="73">
                  <c:v>4.2883929715475999E-2</c:v>
                </c:pt>
                <c:pt idx="74">
                  <c:v>7.4018446633333707E-2</c:v>
                </c:pt>
                <c:pt idx="75">
                  <c:v>0.14705817456666601</c:v>
                </c:pt>
                <c:pt idx="76">
                  <c:v>0.11680261038333201</c:v>
                </c:pt>
                <c:pt idx="77">
                  <c:v>8.5358668969047202E-2</c:v>
                </c:pt>
                <c:pt idx="78">
                  <c:v>0.17191939625000099</c:v>
                </c:pt>
                <c:pt idx="79">
                  <c:v>5.8762731190475898E-2</c:v>
                </c:pt>
                <c:pt idx="80">
                  <c:v>4.2307658396428402E-2</c:v>
                </c:pt>
                <c:pt idx="81">
                  <c:v>8.7908373666665901E-2</c:v>
                </c:pt>
                <c:pt idx="82">
                  <c:v>0.10073342504999901</c:v>
                </c:pt>
                <c:pt idx="83">
                  <c:v>7.25158111822507E-2</c:v>
                </c:pt>
                <c:pt idx="84">
                  <c:v>0.147782353418035</c:v>
                </c:pt>
                <c:pt idx="85">
                  <c:v>0.197190558816667</c:v>
                </c:pt>
                <c:pt idx="86">
                  <c:v>5.8168292941666498E-2</c:v>
                </c:pt>
                <c:pt idx="87">
                  <c:v>9.2419082271429101E-2</c:v>
                </c:pt>
                <c:pt idx="88">
                  <c:v>0.14376005140000001</c:v>
                </c:pt>
                <c:pt idx="89">
                  <c:v>0.11535710895476201</c:v>
                </c:pt>
                <c:pt idx="90">
                  <c:v>2.7864362495237899E-2</c:v>
                </c:pt>
                <c:pt idx="91">
                  <c:v>6.3191676547618897E-2</c:v>
                </c:pt>
                <c:pt idx="92">
                  <c:v>0.115124816416666</c:v>
                </c:pt>
                <c:pt idx="93">
                  <c:v>0.26858802059999898</c:v>
                </c:pt>
                <c:pt idx="94">
                  <c:v>0.11861991862143</c:v>
                </c:pt>
                <c:pt idx="95">
                  <c:v>8.2715170269047594E-2</c:v>
                </c:pt>
                <c:pt idx="96">
                  <c:v>0.147782353418035</c:v>
                </c:pt>
                <c:pt idx="97">
                  <c:v>0.12479336029761801</c:v>
                </c:pt>
                <c:pt idx="98">
                  <c:v>0.107003533689285</c:v>
                </c:pt>
                <c:pt idx="99">
                  <c:v>6.8225227697618698E-2</c:v>
                </c:pt>
                <c:pt idx="100">
                  <c:v>0.102021459716665</c:v>
                </c:pt>
                <c:pt idx="101">
                  <c:v>0.147782353418035</c:v>
                </c:pt>
                <c:pt idx="102">
                  <c:v>0.116227973983331</c:v>
                </c:pt>
                <c:pt idx="103">
                  <c:v>3.7192193602381102E-2</c:v>
                </c:pt>
                <c:pt idx="104">
                  <c:v>7.1974022158332804E-2</c:v>
                </c:pt>
                <c:pt idx="105">
                  <c:v>8.1516828184523799E-2</c:v>
                </c:pt>
                <c:pt idx="106">
                  <c:v>8.7586267416666905E-2</c:v>
                </c:pt>
                <c:pt idx="107">
                  <c:v>5.4132554316666998E-2</c:v>
                </c:pt>
                <c:pt idx="108">
                  <c:v>0.108928020799998</c:v>
                </c:pt>
                <c:pt idx="109">
                  <c:v>5.6421340557142499E-2</c:v>
                </c:pt>
                <c:pt idx="110">
                  <c:v>0.147782353418035</c:v>
                </c:pt>
                <c:pt idx="111">
                  <c:v>0.147782353418035</c:v>
                </c:pt>
                <c:pt idx="112">
                  <c:v>6.4023996978571002E-2</c:v>
                </c:pt>
                <c:pt idx="113">
                  <c:v>6.5699853613095396E-2</c:v>
                </c:pt>
                <c:pt idx="114">
                  <c:v>8.8359018359523506E-2</c:v>
                </c:pt>
                <c:pt idx="115">
                  <c:v>3.6552062107142701E-2</c:v>
                </c:pt>
                <c:pt idx="116">
                  <c:v>4.3104511714682499E-2</c:v>
                </c:pt>
                <c:pt idx="117">
                  <c:v>3.1014179583333201E-2</c:v>
                </c:pt>
                <c:pt idx="118">
                  <c:v>8.1832930227776907E-2</c:v>
                </c:pt>
                <c:pt idx="119">
                  <c:v>9.5697254983333202E-2</c:v>
                </c:pt>
                <c:pt idx="120">
                  <c:v>4.7536100057142802E-2</c:v>
                </c:pt>
                <c:pt idx="121">
                  <c:v>8.82879149000005E-2</c:v>
                </c:pt>
                <c:pt idx="122">
                  <c:v>7.7950105459523494E-2</c:v>
                </c:pt>
                <c:pt idx="123">
                  <c:v>0.102042500395237</c:v>
                </c:pt>
                <c:pt idx="124">
                  <c:v>0.147782353418035</c:v>
                </c:pt>
                <c:pt idx="125">
                  <c:v>9.5140373276190598E-2</c:v>
                </c:pt>
                <c:pt idx="126">
                  <c:v>4.69020021054114E-2</c:v>
                </c:pt>
                <c:pt idx="127">
                  <c:v>7.0995575716666606E-2</c:v>
                </c:pt>
                <c:pt idx="128">
                  <c:v>0.105685767666665</c:v>
                </c:pt>
                <c:pt idx="129">
                  <c:v>6.0647421945238401E-2</c:v>
                </c:pt>
                <c:pt idx="130">
                  <c:v>0.111570848221427</c:v>
                </c:pt>
                <c:pt idx="131">
                  <c:v>4.5379775333333497E-2</c:v>
                </c:pt>
                <c:pt idx="132">
                  <c:v>0.147782353418035</c:v>
                </c:pt>
                <c:pt idx="133">
                  <c:v>0.147782353418035</c:v>
                </c:pt>
                <c:pt idx="134">
                  <c:v>7.6088447319047597E-2</c:v>
                </c:pt>
                <c:pt idx="135">
                  <c:v>7.8278121429761399E-2</c:v>
                </c:pt>
                <c:pt idx="136">
                  <c:v>5.1042907400000101E-2</c:v>
                </c:pt>
                <c:pt idx="137">
                  <c:v>6.3274599834921202E-2</c:v>
                </c:pt>
                <c:pt idx="138">
                  <c:v>0.103337308983333</c:v>
                </c:pt>
                <c:pt idx="139">
                  <c:v>0.147782353418035</c:v>
                </c:pt>
                <c:pt idx="140">
                  <c:v>5.0140626933333599E-2</c:v>
                </c:pt>
                <c:pt idx="141">
                  <c:v>4.6137449390476003E-2</c:v>
                </c:pt>
                <c:pt idx="142">
                  <c:v>9.6417058966666594E-2</c:v>
                </c:pt>
                <c:pt idx="143">
                  <c:v>0.147782353418035</c:v>
                </c:pt>
                <c:pt idx="144">
                  <c:v>4.0495675407755997E-2</c:v>
                </c:pt>
                <c:pt idx="145">
                  <c:v>8.6207587947618694E-2</c:v>
                </c:pt>
                <c:pt idx="146">
                  <c:v>6.3530617061904202E-2</c:v>
                </c:pt>
                <c:pt idx="147">
                  <c:v>0.147782353418035</c:v>
                </c:pt>
                <c:pt idx="148">
                  <c:v>0.12450665312619</c:v>
                </c:pt>
                <c:pt idx="149">
                  <c:v>5.2654463319047599E-2</c:v>
                </c:pt>
                <c:pt idx="150">
                  <c:v>0.117727865999999</c:v>
                </c:pt>
                <c:pt idx="151">
                  <c:v>7.7777661834126904E-2</c:v>
                </c:pt>
                <c:pt idx="152">
                  <c:v>7.5023667745238096E-2</c:v>
                </c:pt>
                <c:pt idx="153">
                  <c:v>0.113299556499999</c:v>
                </c:pt>
                <c:pt idx="154">
                  <c:v>0.147782353418035</c:v>
                </c:pt>
                <c:pt idx="155">
                  <c:v>0.12652677159761799</c:v>
                </c:pt>
                <c:pt idx="156">
                  <c:v>0.147782353418035</c:v>
                </c:pt>
                <c:pt idx="157">
                  <c:v>0.122260068847618</c:v>
                </c:pt>
                <c:pt idx="158">
                  <c:v>0.147782353418035</c:v>
                </c:pt>
                <c:pt idx="159">
                  <c:v>8.5295810194047195E-2</c:v>
                </c:pt>
                <c:pt idx="160">
                  <c:v>0.147782353418035</c:v>
                </c:pt>
                <c:pt idx="161">
                  <c:v>0.110767038049999</c:v>
                </c:pt>
                <c:pt idx="162">
                  <c:v>0.10536007615</c:v>
                </c:pt>
                <c:pt idx="163">
                  <c:v>6.3990336783333407E-2</c:v>
                </c:pt>
                <c:pt idx="164">
                  <c:v>7.2528439500000097E-2</c:v>
                </c:pt>
                <c:pt idx="165">
                  <c:v>8.68842592130952E-2</c:v>
                </c:pt>
                <c:pt idx="166">
                  <c:v>0.12595762960000001</c:v>
                </c:pt>
                <c:pt idx="167">
                  <c:v>3.5510813831349297E-2</c:v>
                </c:pt>
                <c:pt idx="168">
                  <c:v>0.117770379749999</c:v>
                </c:pt>
                <c:pt idx="169">
                  <c:v>0.147782353418035</c:v>
                </c:pt>
                <c:pt idx="170">
                  <c:v>2.92325015482321E-2</c:v>
                </c:pt>
                <c:pt idx="171">
                  <c:v>8.6857886416666905E-2</c:v>
                </c:pt>
                <c:pt idx="172">
                  <c:v>0.103793889099999</c:v>
                </c:pt>
                <c:pt idx="173">
                  <c:v>4.9219089491666403E-2</c:v>
                </c:pt>
                <c:pt idx="174">
                  <c:v>0.11977597529999801</c:v>
                </c:pt>
                <c:pt idx="175">
                  <c:v>5.13167070928571E-2</c:v>
                </c:pt>
                <c:pt idx="176">
                  <c:v>0.109788213997618</c:v>
                </c:pt>
                <c:pt idx="177">
                  <c:v>0.13269571133333199</c:v>
                </c:pt>
                <c:pt idx="178">
                  <c:v>0.13209479259999901</c:v>
                </c:pt>
                <c:pt idx="179">
                  <c:v>5.2729788550000101E-2</c:v>
                </c:pt>
                <c:pt idx="180">
                  <c:v>7.4305915109524001E-2</c:v>
                </c:pt>
                <c:pt idx="181">
                  <c:v>8.3349793733333497E-2</c:v>
                </c:pt>
                <c:pt idx="182">
                  <c:v>7.9216624599999702E-2</c:v>
                </c:pt>
                <c:pt idx="183">
                  <c:v>5.6697507445238E-2</c:v>
                </c:pt>
                <c:pt idx="184">
                  <c:v>8.5749973645238398E-2</c:v>
                </c:pt>
                <c:pt idx="185">
                  <c:v>0.147782353418035</c:v>
                </c:pt>
                <c:pt idx="186">
                  <c:v>5.2427323628571602E-2</c:v>
                </c:pt>
                <c:pt idx="187">
                  <c:v>0.147782353418035</c:v>
                </c:pt>
                <c:pt idx="188">
                  <c:v>4.1986775384920398E-2</c:v>
                </c:pt>
                <c:pt idx="189">
                  <c:v>5.6039008750000299E-2</c:v>
                </c:pt>
                <c:pt idx="190">
                  <c:v>4.8392335248015603E-2</c:v>
                </c:pt>
                <c:pt idx="191">
                  <c:v>6.4548741133332893E-2</c:v>
                </c:pt>
                <c:pt idx="192">
                  <c:v>5.3685671784523999E-2</c:v>
                </c:pt>
                <c:pt idx="193">
                  <c:v>3.9010359013095103E-2</c:v>
                </c:pt>
                <c:pt idx="194">
                  <c:v>8.5177340130952503E-2</c:v>
                </c:pt>
                <c:pt idx="195">
                  <c:v>0.15390981178809501</c:v>
                </c:pt>
                <c:pt idx="196">
                  <c:v>5.1024998916666502E-2</c:v>
                </c:pt>
                <c:pt idx="197">
                  <c:v>0.110603718266666</c:v>
                </c:pt>
                <c:pt idx="198">
                  <c:v>0.147782353418035</c:v>
                </c:pt>
                <c:pt idx="199">
                  <c:v>0.145721037966665</c:v>
                </c:pt>
                <c:pt idx="200">
                  <c:v>5.5336917802778003E-2</c:v>
                </c:pt>
                <c:pt idx="201">
                  <c:v>6.7496707458332694E-2</c:v>
                </c:pt>
                <c:pt idx="202">
                  <c:v>9.8178810966666405E-2</c:v>
                </c:pt>
                <c:pt idx="203">
                  <c:v>9.1705473285065495E-2</c:v>
                </c:pt>
                <c:pt idx="204">
                  <c:v>0.147782353418035</c:v>
                </c:pt>
                <c:pt idx="205">
                  <c:v>7.7019861866666595E-2</c:v>
                </c:pt>
                <c:pt idx="206">
                  <c:v>3.79610381490261E-2</c:v>
                </c:pt>
                <c:pt idx="207">
                  <c:v>0.11022890379880899</c:v>
                </c:pt>
                <c:pt idx="208">
                  <c:v>0.18223573200000201</c:v>
                </c:pt>
                <c:pt idx="209">
                  <c:v>0.14493957568809501</c:v>
                </c:pt>
                <c:pt idx="210">
                  <c:v>8.7418488525000407E-2</c:v>
                </c:pt>
                <c:pt idx="211">
                  <c:v>3.7911719376190402E-2</c:v>
                </c:pt>
                <c:pt idx="212">
                  <c:v>7.2092195866666597E-2</c:v>
                </c:pt>
                <c:pt idx="213">
                  <c:v>8.7144451333332901E-2</c:v>
                </c:pt>
                <c:pt idx="214">
                  <c:v>7.5870889716666307E-2</c:v>
                </c:pt>
                <c:pt idx="215">
                  <c:v>6.3699026816667295E-2</c:v>
                </c:pt>
                <c:pt idx="216">
                  <c:v>5.7432102238095299E-2</c:v>
                </c:pt>
                <c:pt idx="217">
                  <c:v>7.6681369799999802E-2</c:v>
                </c:pt>
                <c:pt idx="218">
                  <c:v>6.5306227154762003E-2</c:v>
                </c:pt>
                <c:pt idx="219">
                  <c:v>5.3621364222221697E-2</c:v>
                </c:pt>
                <c:pt idx="220">
                  <c:v>5.08316376E-2</c:v>
                </c:pt>
                <c:pt idx="221">
                  <c:v>0.158566356209524</c:v>
                </c:pt>
                <c:pt idx="222">
                  <c:v>8.7248138883333604E-2</c:v>
                </c:pt>
                <c:pt idx="223">
                  <c:v>3.80503487833335E-2</c:v>
                </c:pt>
                <c:pt idx="224">
                  <c:v>0.16123163689523901</c:v>
                </c:pt>
                <c:pt idx="225">
                  <c:v>4.3001382499999803E-2</c:v>
                </c:pt>
                <c:pt idx="226">
                  <c:v>0.19920296711666699</c:v>
                </c:pt>
                <c:pt idx="227">
                  <c:v>7.9590513949999803E-2</c:v>
                </c:pt>
                <c:pt idx="228">
                  <c:v>0.13132033575000099</c:v>
                </c:pt>
                <c:pt idx="229">
                  <c:v>7.8564063483333099E-2</c:v>
                </c:pt>
                <c:pt idx="230">
                  <c:v>6.2327515183333702E-2</c:v>
                </c:pt>
                <c:pt idx="231">
                  <c:v>0.100357635119047</c:v>
                </c:pt>
                <c:pt idx="232">
                  <c:v>0.147782353418035</c:v>
                </c:pt>
                <c:pt idx="233">
                  <c:v>8.7866305516666507E-2</c:v>
                </c:pt>
                <c:pt idx="234">
                  <c:v>0.205032834142856</c:v>
                </c:pt>
                <c:pt idx="235">
                  <c:v>5.8160138709524099E-2</c:v>
                </c:pt>
                <c:pt idx="236">
                  <c:v>9.8396097166666696E-2</c:v>
                </c:pt>
                <c:pt idx="237">
                  <c:v>4.4055918233333297E-2</c:v>
                </c:pt>
                <c:pt idx="238">
                  <c:v>5.6407222035714202E-2</c:v>
                </c:pt>
                <c:pt idx="239">
                  <c:v>0.106579819416667</c:v>
                </c:pt>
                <c:pt idx="240">
                  <c:v>8.3449046833332804E-2</c:v>
                </c:pt>
                <c:pt idx="241">
                  <c:v>0.17370959625000201</c:v>
                </c:pt>
                <c:pt idx="242">
                  <c:v>0.11224645044999899</c:v>
                </c:pt>
                <c:pt idx="243">
                  <c:v>4.0702246266666499E-2</c:v>
                </c:pt>
                <c:pt idx="244">
                  <c:v>0.147782353418035</c:v>
                </c:pt>
                <c:pt idx="245">
                  <c:v>0.122253270733333</c:v>
                </c:pt>
                <c:pt idx="246">
                  <c:v>0.147782353418035</c:v>
                </c:pt>
                <c:pt idx="247">
                  <c:v>5.9284922117460802E-2</c:v>
                </c:pt>
                <c:pt idx="248">
                  <c:v>9.3054558252381195E-2</c:v>
                </c:pt>
                <c:pt idx="249">
                  <c:v>0.147782353418035</c:v>
                </c:pt>
                <c:pt idx="250">
                  <c:v>0.12177792594999901</c:v>
                </c:pt>
                <c:pt idx="251">
                  <c:v>0.147782353418035</c:v>
                </c:pt>
                <c:pt idx="252">
                  <c:v>0.113127414066667</c:v>
                </c:pt>
                <c:pt idx="253">
                  <c:v>8.0532846399999899E-2</c:v>
                </c:pt>
                <c:pt idx="254">
                  <c:v>0.19890622400000199</c:v>
                </c:pt>
                <c:pt idx="255">
                  <c:v>7.6250494683333198E-2</c:v>
                </c:pt>
                <c:pt idx="256">
                  <c:v>7.0954458599999895E-2</c:v>
                </c:pt>
                <c:pt idx="257">
                  <c:v>9.5144356580952494E-2</c:v>
                </c:pt>
                <c:pt idx="258">
                  <c:v>0.111784285514285</c:v>
                </c:pt>
                <c:pt idx="259">
                  <c:v>6.2557226040476199E-2</c:v>
                </c:pt>
                <c:pt idx="260">
                  <c:v>9.5125850783332702E-2</c:v>
                </c:pt>
                <c:pt idx="261">
                  <c:v>0.147782353418035</c:v>
                </c:pt>
                <c:pt idx="262">
                  <c:v>0.147782353418035</c:v>
                </c:pt>
                <c:pt idx="263">
                  <c:v>0.100821210088095</c:v>
                </c:pt>
                <c:pt idx="264">
                  <c:v>7.7791831964285602E-2</c:v>
                </c:pt>
                <c:pt idx="265">
                  <c:v>4.9910528130952599E-2</c:v>
                </c:pt>
                <c:pt idx="266">
                  <c:v>0.147782353418035</c:v>
                </c:pt>
                <c:pt idx="267">
                  <c:v>7.4727265266666801E-2</c:v>
                </c:pt>
                <c:pt idx="268">
                  <c:v>0.14384638193333299</c:v>
                </c:pt>
                <c:pt idx="269">
                  <c:v>0.14619649277142799</c:v>
                </c:pt>
                <c:pt idx="270">
                  <c:v>0.147782353418035</c:v>
                </c:pt>
                <c:pt idx="271">
                  <c:v>8.5903053899999596E-2</c:v>
                </c:pt>
                <c:pt idx="272">
                  <c:v>5.0923539192856901E-2</c:v>
                </c:pt>
                <c:pt idx="273">
                  <c:v>8.6088338740476306E-2</c:v>
                </c:pt>
                <c:pt idx="274">
                  <c:v>8.6212411741667397E-2</c:v>
                </c:pt>
                <c:pt idx="275">
                  <c:v>0.127788417199999</c:v>
                </c:pt>
                <c:pt idx="276">
                  <c:v>3.5619598514285498E-2</c:v>
                </c:pt>
                <c:pt idx="277">
                  <c:v>0.108628860176984</c:v>
                </c:pt>
                <c:pt idx="278">
                  <c:v>0.147782353418035</c:v>
                </c:pt>
                <c:pt idx="279">
                  <c:v>8.57038468999997E-2</c:v>
                </c:pt>
                <c:pt idx="280">
                  <c:v>0.120487412249998</c:v>
                </c:pt>
                <c:pt idx="281">
                  <c:v>6.0388748114284699E-2</c:v>
                </c:pt>
                <c:pt idx="282">
                  <c:v>8.1752240633333501E-2</c:v>
                </c:pt>
                <c:pt idx="283">
                  <c:v>0.11816820909999801</c:v>
                </c:pt>
                <c:pt idx="284">
                  <c:v>7.4601962616666698E-2</c:v>
                </c:pt>
                <c:pt idx="285">
                  <c:v>6.9634610757142903E-2</c:v>
                </c:pt>
                <c:pt idx="286">
                  <c:v>9.6790848666665499E-2</c:v>
                </c:pt>
                <c:pt idx="287">
                  <c:v>4.3738259883333401E-2</c:v>
                </c:pt>
                <c:pt idx="288">
                  <c:v>9.8460076449999795E-2</c:v>
                </c:pt>
                <c:pt idx="289">
                  <c:v>5.03591116190477E-2</c:v>
                </c:pt>
                <c:pt idx="290">
                  <c:v>5.1644402211904299E-2</c:v>
                </c:pt>
                <c:pt idx="291">
                  <c:v>4.1400222494047699E-2</c:v>
                </c:pt>
                <c:pt idx="292">
                  <c:v>8.5062166783332796E-2</c:v>
                </c:pt>
                <c:pt idx="293">
                  <c:v>4.5248916419660903E-2</c:v>
                </c:pt>
                <c:pt idx="294">
                  <c:v>0.147782353418035</c:v>
                </c:pt>
                <c:pt idx="295">
                  <c:v>7.6044540854761894E-2</c:v>
                </c:pt>
                <c:pt idx="296">
                  <c:v>0.147782353418035</c:v>
                </c:pt>
                <c:pt idx="297">
                  <c:v>5.8989050826189902E-2</c:v>
                </c:pt>
                <c:pt idx="298">
                  <c:v>0.147782353418035</c:v>
                </c:pt>
                <c:pt idx="299">
                  <c:v>0.15267829611904701</c:v>
                </c:pt>
                <c:pt idx="300">
                  <c:v>4.8617193198412699E-2</c:v>
                </c:pt>
                <c:pt idx="301">
                  <c:v>5.5590485719444201E-2</c:v>
                </c:pt>
                <c:pt idx="302">
                  <c:v>0.147782353418035</c:v>
                </c:pt>
                <c:pt idx="303">
                  <c:v>5.1889462315079002E-2</c:v>
                </c:pt>
                <c:pt idx="304">
                  <c:v>7.9893599199999804E-2</c:v>
                </c:pt>
                <c:pt idx="305">
                  <c:v>7.7508996385714304E-2</c:v>
                </c:pt>
                <c:pt idx="306">
                  <c:v>4.1130761817856999E-2</c:v>
                </c:pt>
                <c:pt idx="307">
                  <c:v>0.147782353418035</c:v>
                </c:pt>
                <c:pt idx="308">
                  <c:v>0.126446141838093</c:v>
                </c:pt>
                <c:pt idx="309">
                  <c:v>0.12762316895237999</c:v>
                </c:pt>
                <c:pt idx="310">
                  <c:v>7.1437570208332996E-2</c:v>
                </c:pt>
                <c:pt idx="311">
                  <c:v>8.1609367859523801E-2</c:v>
                </c:pt>
                <c:pt idx="312">
                  <c:v>3.5633337930952497E-2</c:v>
                </c:pt>
                <c:pt idx="313">
                  <c:v>5.5601446207142698E-2</c:v>
                </c:pt>
                <c:pt idx="314">
                  <c:v>0.147782353418035</c:v>
                </c:pt>
                <c:pt idx="315">
                  <c:v>8.9679728466666303E-2</c:v>
                </c:pt>
                <c:pt idx="316">
                  <c:v>9.17151277892852E-2</c:v>
                </c:pt>
                <c:pt idx="317">
                  <c:v>8.1003065195237797E-2</c:v>
                </c:pt>
                <c:pt idx="318">
                  <c:v>9.7238867916666097E-2</c:v>
                </c:pt>
                <c:pt idx="319">
                  <c:v>0.147782353418035</c:v>
                </c:pt>
                <c:pt idx="320">
                  <c:v>8.1475768233333495E-2</c:v>
                </c:pt>
                <c:pt idx="321">
                  <c:v>4.7504512559523801E-2</c:v>
                </c:pt>
                <c:pt idx="322">
                  <c:v>8.0128031172221906E-2</c:v>
                </c:pt>
                <c:pt idx="323">
                  <c:v>4.6340190611111498E-2</c:v>
                </c:pt>
                <c:pt idx="324">
                  <c:v>0.16447795809999899</c:v>
                </c:pt>
                <c:pt idx="325">
                  <c:v>6.3950142214285605E-2</c:v>
                </c:pt>
                <c:pt idx="326">
                  <c:v>0.147782353418035</c:v>
                </c:pt>
                <c:pt idx="327">
                  <c:v>0.106920696709524</c:v>
                </c:pt>
                <c:pt idx="328">
                  <c:v>0.108271646992062</c:v>
                </c:pt>
                <c:pt idx="329">
                  <c:v>4.8791312734920302E-2</c:v>
                </c:pt>
                <c:pt idx="330">
                  <c:v>0.158210135333334</c:v>
                </c:pt>
                <c:pt idx="331">
                  <c:v>0.16606188019999901</c:v>
                </c:pt>
                <c:pt idx="332">
                  <c:v>0.103277448633333</c:v>
                </c:pt>
                <c:pt idx="333">
                  <c:v>9.9185350523809696E-2</c:v>
                </c:pt>
                <c:pt idx="334">
                  <c:v>5.6034458748809898E-2</c:v>
                </c:pt>
                <c:pt idx="335">
                  <c:v>3.3183263821428298E-2</c:v>
                </c:pt>
                <c:pt idx="336">
                  <c:v>0.147782353418035</c:v>
                </c:pt>
                <c:pt idx="337">
                  <c:v>4.4088453124999698E-2</c:v>
                </c:pt>
                <c:pt idx="338">
                  <c:v>0.122250205366666</c:v>
                </c:pt>
                <c:pt idx="339">
                  <c:v>3.9445133833333701E-2</c:v>
                </c:pt>
                <c:pt idx="340">
                  <c:v>0.104698227416666</c:v>
                </c:pt>
                <c:pt idx="341">
                  <c:v>6.7764239008333005E-2</c:v>
                </c:pt>
                <c:pt idx="342">
                  <c:v>0.10973816082380899</c:v>
                </c:pt>
                <c:pt idx="343">
                  <c:v>3.8550927024999897E-2</c:v>
                </c:pt>
                <c:pt idx="344">
                  <c:v>0.117063628660713</c:v>
                </c:pt>
                <c:pt idx="345">
                  <c:v>0.147782353418035</c:v>
                </c:pt>
                <c:pt idx="346">
                  <c:v>0.147782353418035</c:v>
                </c:pt>
                <c:pt idx="347">
                  <c:v>6.9657093323809302E-2</c:v>
                </c:pt>
                <c:pt idx="348">
                  <c:v>5.02533139559522E-2</c:v>
                </c:pt>
                <c:pt idx="349">
                  <c:v>4.8892667057142597E-2</c:v>
                </c:pt>
                <c:pt idx="350">
                  <c:v>9.9034720742856505E-2</c:v>
                </c:pt>
                <c:pt idx="351">
                  <c:v>5.9310231166666498E-2</c:v>
                </c:pt>
                <c:pt idx="352">
                  <c:v>0.147782353418035</c:v>
                </c:pt>
                <c:pt idx="353">
                  <c:v>8.3433453761111206E-2</c:v>
                </c:pt>
                <c:pt idx="354">
                  <c:v>0.157954730833333</c:v>
                </c:pt>
                <c:pt idx="355">
                  <c:v>6.43818694769836E-2</c:v>
                </c:pt>
                <c:pt idx="356">
                  <c:v>4.5020403104762199E-2</c:v>
                </c:pt>
                <c:pt idx="357">
                  <c:v>5.0813689245634799E-2</c:v>
                </c:pt>
                <c:pt idx="358">
                  <c:v>0.19032311426190299</c:v>
                </c:pt>
                <c:pt idx="359">
                  <c:v>0.101417963866666</c:v>
                </c:pt>
                <c:pt idx="360">
                  <c:v>0.1101383985</c:v>
                </c:pt>
                <c:pt idx="361">
                  <c:v>0.147782353418035</c:v>
                </c:pt>
                <c:pt idx="362">
                  <c:v>2.1719790566666598E-2</c:v>
                </c:pt>
                <c:pt idx="363">
                  <c:v>0.147782353418035</c:v>
                </c:pt>
                <c:pt idx="364">
                  <c:v>0.113199145499999</c:v>
                </c:pt>
                <c:pt idx="365">
                  <c:v>0.147782353418035</c:v>
                </c:pt>
                <c:pt idx="366">
                  <c:v>3.8714229989285497E-2</c:v>
                </c:pt>
                <c:pt idx="367">
                  <c:v>4.2527306111904202E-2</c:v>
                </c:pt>
                <c:pt idx="368">
                  <c:v>6.3107175627380802E-2</c:v>
                </c:pt>
                <c:pt idx="369">
                  <c:v>7.9454692333333896E-2</c:v>
                </c:pt>
                <c:pt idx="370">
                  <c:v>6.68307242285716E-2</c:v>
                </c:pt>
                <c:pt idx="371">
                  <c:v>3.2172320902380903E-2</c:v>
                </c:pt>
                <c:pt idx="372">
                  <c:v>2.1170990023809198E-2</c:v>
                </c:pt>
                <c:pt idx="373">
                  <c:v>6.7784247495237995E-2</c:v>
                </c:pt>
                <c:pt idx="374">
                  <c:v>6.3455621482142996E-2</c:v>
                </c:pt>
                <c:pt idx="375">
                  <c:v>3.8819377551406797E-2</c:v>
                </c:pt>
                <c:pt idx="376">
                  <c:v>9.22021982500002E-2</c:v>
                </c:pt>
                <c:pt idx="377">
                  <c:v>0.20984460908333499</c:v>
                </c:pt>
                <c:pt idx="378">
                  <c:v>0.14181533501666599</c:v>
                </c:pt>
                <c:pt idx="379">
                  <c:v>5.8951527185714399E-2</c:v>
                </c:pt>
                <c:pt idx="380">
                  <c:v>0.10403048886904701</c:v>
                </c:pt>
                <c:pt idx="381">
                  <c:v>9.7489691757142005E-2</c:v>
                </c:pt>
                <c:pt idx="382">
                  <c:v>8.7769037474999895E-2</c:v>
                </c:pt>
                <c:pt idx="383">
                  <c:v>5.60221099479076E-2</c:v>
                </c:pt>
                <c:pt idx="384">
                  <c:v>8.9763063249999095E-2</c:v>
                </c:pt>
                <c:pt idx="385">
                  <c:v>0.19784668235238101</c:v>
                </c:pt>
                <c:pt idx="386">
                  <c:v>7.7254793953174597E-2</c:v>
                </c:pt>
                <c:pt idx="387">
                  <c:v>0.147782353418035</c:v>
                </c:pt>
                <c:pt idx="388">
                  <c:v>0.147782353418035</c:v>
                </c:pt>
                <c:pt idx="389">
                  <c:v>8.30776875333335E-2</c:v>
                </c:pt>
                <c:pt idx="390">
                  <c:v>0.10837777816666599</c:v>
                </c:pt>
                <c:pt idx="391">
                  <c:v>2.9903213549999998E-2</c:v>
                </c:pt>
                <c:pt idx="392">
                  <c:v>6.0344648523809399E-2</c:v>
                </c:pt>
                <c:pt idx="393">
                  <c:v>8.9827292449999804E-2</c:v>
                </c:pt>
                <c:pt idx="394">
                  <c:v>0.114029762733333</c:v>
                </c:pt>
                <c:pt idx="395">
                  <c:v>0.136086433161904</c:v>
                </c:pt>
                <c:pt idx="396">
                  <c:v>4.0354436616666899E-2</c:v>
                </c:pt>
                <c:pt idx="397">
                  <c:v>0.147782353418035</c:v>
                </c:pt>
                <c:pt idx="398">
                  <c:v>0.147782353418035</c:v>
                </c:pt>
                <c:pt idx="399">
                  <c:v>0.12825221076666601</c:v>
                </c:pt>
                <c:pt idx="400">
                  <c:v>9.5248533433333102E-2</c:v>
                </c:pt>
                <c:pt idx="401">
                  <c:v>3.9709175694047603E-2</c:v>
                </c:pt>
                <c:pt idx="402">
                  <c:v>4.5617253750000301E-2</c:v>
                </c:pt>
                <c:pt idx="403">
                  <c:v>9.3669506783332607E-2</c:v>
                </c:pt>
                <c:pt idx="404">
                  <c:v>4.8243396504761699E-2</c:v>
                </c:pt>
                <c:pt idx="405">
                  <c:v>4.4457300354762301E-2</c:v>
                </c:pt>
                <c:pt idx="406">
                  <c:v>7.8692891166666404E-2</c:v>
                </c:pt>
                <c:pt idx="407">
                  <c:v>0.147782353418035</c:v>
                </c:pt>
                <c:pt idx="408">
                  <c:v>5.6413523411111097E-2</c:v>
                </c:pt>
                <c:pt idx="409">
                  <c:v>0.107009936595239</c:v>
                </c:pt>
                <c:pt idx="410">
                  <c:v>0.111385255114285</c:v>
                </c:pt>
                <c:pt idx="411">
                  <c:v>8.4099797851587402E-2</c:v>
                </c:pt>
                <c:pt idx="412">
                  <c:v>8.5154434599999995E-2</c:v>
                </c:pt>
                <c:pt idx="413">
                  <c:v>0.12497150820119</c:v>
                </c:pt>
                <c:pt idx="414">
                  <c:v>0.104665801416666</c:v>
                </c:pt>
                <c:pt idx="415">
                  <c:v>3.4638590880952502E-2</c:v>
                </c:pt>
                <c:pt idx="416">
                  <c:v>7.5320960845237706E-2</c:v>
                </c:pt>
                <c:pt idx="417">
                  <c:v>7.4803052176191404E-2</c:v>
                </c:pt>
                <c:pt idx="418">
                  <c:v>0.122863184690476</c:v>
                </c:pt>
                <c:pt idx="419">
                  <c:v>3.8126817311904697E-2</c:v>
                </c:pt>
                <c:pt idx="420">
                  <c:v>0.147782353418035</c:v>
                </c:pt>
                <c:pt idx="421">
                  <c:v>5.6572604511904802E-2</c:v>
                </c:pt>
                <c:pt idx="422">
                  <c:v>0.14887643544047599</c:v>
                </c:pt>
                <c:pt idx="423">
                  <c:v>0.102695365083332</c:v>
                </c:pt>
                <c:pt idx="424">
                  <c:v>9.5879867066666E-2</c:v>
                </c:pt>
                <c:pt idx="425">
                  <c:v>0.147782353418035</c:v>
                </c:pt>
                <c:pt idx="426">
                  <c:v>0.147782353418035</c:v>
                </c:pt>
                <c:pt idx="427">
                  <c:v>0.147782353418035</c:v>
                </c:pt>
                <c:pt idx="428">
                  <c:v>8.7295601250000104E-2</c:v>
                </c:pt>
                <c:pt idx="429">
                  <c:v>0.147782353418035</c:v>
                </c:pt>
                <c:pt idx="430">
                  <c:v>4.7288650793650903E-2</c:v>
                </c:pt>
                <c:pt idx="431">
                  <c:v>0.159790697250001</c:v>
                </c:pt>
                <c:pt idx="432">
                  <c:v>4.89726288658009E-2</c:v>
                </c:pt>
                <c:pt idx="433">
                  <c:v>7.9182198952381197E-2</c:v>
                </c:pt>
                <c:pt idx="434">
                  <c:v>0.12622550667618901</c:v>
                </c:pt>
                <c:pt idx="435">
                  <c:v>4.72849339880956E-2</c:v>
                </c:pt>
                <c:pt idx="436">
                  <c:v>3.2475670287698599E-2</c:v>
                </c:pt>
                <c:pt idx="437">
                  <c:v>7.6989737966666597E-2</c:v>
                </c:pt>
                <c:pt idx="438">
                  <c:v>0.13003459940000001</c:v>
                </c:pt>
                <c:pt idx="439">
                  <c:v>0.147782353418035</c:v>
                </c:pt>
                <c:pt idx="440">
                  <c:v>7.1185729554761407E-2</c:v>
                </c:pt>
                <c:pt idx="441">
                  <c:v>6.8233327138094907E-2</c:v>
                </c:pt>
                <c:pt idx="442">
                  <c:v>0.134428513999999</c:v>
                </c:pt>
                <c:pt idx="443">
                  <c:v>0.13427859323571401</c:v>
                </c:pt>
                <c:pt idx="444">
                  <c:v>0.147782353418035</c:v>
                </c:pt>
                <c:pt idx="445">
                  <c:v>6.6002270699999893E-2</c:v>
                </c:pt>
                <c:pt idx="446">
                  <c:v>5.5108785105952199E-2</c:v>
                </c:pt>
                <c:pt idx="447">
                  <c:v>6.3870288846428702E-2</c:v>
                </c:pt>
                <c:pt idx="448">
                  <c:v>0.19588477900000001</c:v>
                </c:pt>
                <c:pt idx="449">
                  <c:v>5.4348346821428598E-2</c:v>
                </c:pt>
                <c:pt idx="450">
                  <c:v>6.6693120392857103E-2</c:v>
                </c:pt>
                <c:pt idx="451">
                  <c:v>3.8446231807142801E-2</c:v>
                </c:pt>
                <c:pt idx="452">
                  <c:v>5.6423589494047501E-2</c:v>
                </c:pt>
                <c:pt idx="453">
                  <c:v>4.91185696190478E-2</c:v>
                </c:pt>
                <c:pt idx="454">
                  <c:v>9.1997439378570994E-2</c:v>
                </c:pt>
                <c:pt idx="455">
                  <c:v>5.0072039049999802E-2</c:v>
                </c:pt>
                <c:pt idx="456">
                  <c:v>8.3704524299999694E-2</c:v>
                </c:pt>
                <c:pt idx="457">
                  <c:v>0.112612381366667</c:v>
                </c:pt>
                <c:pt idx="458">
                  <c:v>0.147782353418035</c:v>
                </c:pt>
                <c:pt idx="459">
                  <c:v>7.8964684185714201E-2</c:v>
                </c:pt>
                <c:pt idx="460">
                  <c:v>8.3798319969047505E-2</c:v>
                </c:pt>
                <c:pt idx="461">
                  <c:v>5.9495400876190603E-2</c:v>
                </c:pt>
                <c:pt idx="462">
                  <c:v>0.147782353418035</c:v>
                </c:pt>
                <c:pt idx="463">
                  <c:v>0.147782353418035</c:v>
                </c:pt>
                <c:pt idx="464">
                  <c:v>0.12477838118809501</c:v>
                </c:pt>
                <c:pt idx="465">
                  <c:v>0.14793559654999999</c:v>
                </c:pt>
                <c:pt idx="466">
                  <c:v>0.147782353418035</c:v>
                </c:pt>
                <c:pt idx="467">
                  <c:v>0.16042266559999899</c:v>
                </c:pt>
                <c:pt idx="468">
                  <c:v>5.8710513697618899E-2</c:v>
                </c:pt>
                <c:pt idx="469">
                  <c:v>7.0162286313491903E-2</c:v>
                </c:pt>
                <c:pt idx="470">
                  <c:v>4.9375062778571302E-2</c:v>
                </c:pt>
                <c:pt idx="471">
                  <c:v>0.147782353418035</c:v>
                </c:pt>
                <c:pt idx="472">
                  <c:v>0.147782353418035</c:v>
                </c:pt>
                <c:pt idx="473">
                  <c:v>9.0575594792856803E-2</c:v>
                </c:pt>
                <c:pt idx="474">
                  <c:v>9.7290938333333604E-2</c:v>
                </c:pt>
                <c:pt idx="475">
                  <c:v>7.7091301938095103E-2</c:v>
                </c:pt>
                <c:pt idx="476">
                  <c:v>0.147782353418035</c:v>
                </c:pt>
                <c:pt idx="477">
                  <c:v>5.2568904907142902E-2</c:v>
                </c:pt>
                <c:pt idx="478">
                  <c:v>0.13032940235000001</c:v>
                </c:pt>
                <c:pt idx="479">
                  <c:v>0.1560041717</c:v>
                </c:pt>
                <c:pt idx="480">
                  <c:v>0.116217767280952</c:v>
                </c:pt>
                <c:pt idx="481">
                  <c:v>3.9393503459523797E-2</c:v>
                </c:pt>
                <c:pt idx="482">
                  <c:v>0.13259489718095399</c:v>
                </c:pt>
                <c:pt idx="483">
                  <c:v>5.3856605116666401E-2</c:v>
                </c:pt>
                <c:pt idx="484">
                  <c:v>0.126098594933333</c:v>
                </c:pt>
                <c:pt idx="485">
                  <c:v>4.1597074253571599E-2</c:v>
                </c:pt>
                <c:pt idx="486">
                  <c:v>9.8897709700000197E-2</c:v>
                </c:pt>
                <c:pt idx="487">
                  <c:v>4.1210108781746101E-2</c:v>
                </c:pt>
                <c:pt idx="488">
                  <c:v>0.109958867266667</c:v>
                </c:pt>
                <c:pt idx="489">
                  <c:v>6.0578263874999899E-2</c:v>
                </c:pt>
                <c:pt idx="490">
                  <c:v>9.6010929583333404E-2</c:v>
                </c:pt>
                <c:pt idx="491">
                  <c:v>8.5100382047618703E-2</c:v>
                </c:pt>
                <c:pt idx="492">
                  <c:v>9.4610096938702606E-2</c:v>
                </c:pt>
                <c:pt idx="493">
                  <c:v>5.6177133497619401E-2</c:v>
                </c:pt>
                <c:pt idx="494">
                  <c:v>0.147782353418035</c:v>
                </c:pt>
                <c:pt idx="495">
                  <c:v>6.8009456666666801E-2</c:v>
                </c:pt>
                <c:pt idx="496">
                  <c:v>5.2206732482142901E-2</c:v>
                </c:pt>
                <c:pt idx="497">
                  <c:v>0.147782353418035</c:v>
                </c:pt>
                <c:pt idx="498">
                  <c:v>0.103837847166666</c:v>
                </c:pt>
                <c:pt idx="499">
                  <c:v>5.0195036387301301E-2</c:v>
                </c:pt>
                <c:pt idx="500">
                  <c:v>5.0120336466666103E-2</c:v>
                </c:pt>
                <c:pt idx="501">
                  <c:v>0.147782353418035</c:v>
                </c:pt>
                <c:pt idx="502">
                  <c:v>0.114817593116361</c:v>
                </c:pt>
                <c:pt idx="503">
                  <c:v>0.147782353418035</c:v>
                </c:pt>
                <c:pt idx="504">
                  <c:v>7.8876558816666803E-2</c:v>
                </c:pt>
                <c:pt idx="505">
                  <c:v>4.3332380082142803E-2</c:v>
                </c:pt>
                <c:pt idx="506">
                  <c:v>5.3574472053571603E-2</c:v>
                </c:pt>
                <c:pt idx="507">
                  <c:v>0.114121799199999</c:v>
                </c:pt>
                <c:pt idx="508">
                  <c:v>0.12762202225357</c:v>
                </c:pt>
                <c:pt idx="509">
                  <c:v>0.13148724553333299</c:v>
                </c:pt>
                <c:pt idx="510">
                  <c:v>4.2672041371428597E-2</c:v>
                </c:pt>
                <c:pt idx="511">
                  <c:v>0.110683564866666</c:v>
                </c:pt>
                <c:pt idx="512">
                  <c:v>0.249441114083334</c:v>
                </c:pt>
                <c:pt idx="513">
                  <c:v>7.4996932051587403E-2</c:v>
                </c:pt>
                <c:pt idx="514">
                  <c:v>0.112542766166665</c:v>
                </c:pt>
                <c:pt idx="515">
                  <c:v>0.10036394382142801</c:v>
                </c:pt>
                <c:pt idx="516">
                  <c:v>7.7750090833333604E-2</c:v>
                </c:pt>
                <c:pt idx="517">
                  <c:v>5.7346146766666502E-2</c:v>
                </c:pt>
                <c:pt idx="518">
                  <c:v>3.6636162740476097E-2</c:v>
                </c:pt>
                <c:pt idx="519">
                  <c:v>7.2411055918253905E-2</c:v>
                </c:pt>
                <c:pt idx="520">
                  <c:v>0.108736902</c:v>
                </c:pt>
                <c:pt idx="521">
                  <c:v>0.11600746501666601</c:v>
                </c:pt>
                <c:pt idx="522">
                  <c:v>5.1940316933332897E-2</c:v>
                </c:pt>
                <c:pt idx="523">
                  <c:v>9.1799337619048293E-2</c:v>
                </c:pt>
                <c:pt idx="524">
                  <c:v>0.13525291108333401</c:v>
                </c:pt>
                <c:pt idx="525">
                  <c:v>4.9522124842857597E-2</c:v>
                </c:pt>
                <c:pt idx="526">
                  <c:v>0.147782353418035</c:v>
                </c:pt>
                <c:pt idx="527">
                  <c:v>5.7665750723809701E-2</c:v>
                </c:pt>
                <c:pt idx="528">
                  <c:v>0.106724461299999</c:v>
                </c:pt>
                <c:pt idx="529">
                  <c:v>8.87926314738096E-2</c:v>
                </c:pt>
                <c:pt idx="530">
                  <c:v>0.147782353418035</c:v>
                </c:pt>
                <c:pt idx="531">
                  <c:v>0.108524937</c:v>
                </c:pt>
                <c:pt idx="532">
                  <c:v>4.2173685199999901E-2</c:v>
                </c:pt>
                <c:pt idx="533">
                  <c:v>3.0490271883333201E-2</c:v>
                </c:pt>
                <c:pt idx="534">
                  <c:v>5.0721319792857197E-2</c:v>
                </c:pt>
                <c:pt idx="535">
                  <c:v>5.07931372007931E-2</c:v>
                </c:pt>
                <c:pt idx="536">
                  <c:v>0.106836351904761</c:v>
                </c:pt>
                <c:pt idx="537">
                  <c:v>5.1520424821429101E-2</c:v>
                </c:pt>
                <c:pt idx="538">
                  <c:v>3.25076794999999E-2</c:v>
                </c:pt>
                <c:pt idx="539">
                  <c:v>0.130354137183332</c:v>
                </c:pt>
                <c:pt idx="540">
                  <c:v>7.8579553466666702E-2</c:v>
                </c:pt>
                <c:pt idx="541">
                  <c:v>0.147782353418035</c:v>
                </c:pt>
                <c:pt idx="542">
                  <c:v>0.147782353418035</c:v>
                </c:pt>
                <c:pt idx="543">
                  <c:v>7.0968561373809302E-2</c:v>
                </c:pt>
                <c:pt idx="544">
                  <c:v>0.147782353418035</c:v>
                </c:pt>
                <c:pt idx="545">
                  <c:v>8.2967643173809294E-2</c:v>
                </c:pt>
                <c:pt idx="546">
                  <c:v>0.115754898566666</c:v>
                </c:pt>
                <c:pt idx="547">
                  <c:v>0.147782353418035</c:v>
                </c:pt>
                <c:pt idx="548">
                  <c:v>5.4490990967856798E-2</c:v>
                </c:pt>
                <c:pt idx="549">
                  <c:v>8.8447617028571901E-2</c:v>
                </c:pt>
                <c:pt idx="550">
                  <c:v>0.10986016325</c:v>
                </c:pt>
                <c:pt idx="551">
                  <c:v>0.147782353418035</c:v>
                </c:pt>
                <c:pt idx="552">
                  <c:v>0.13533755974047601</c:v>
                </c:pt>
                <c:pt idx="553">
                  <c:v>7.1636689150000099E-2</c:v>
                </c:pt>
                <c:pt idx="554">
                  <c:v>0.154433391983333</c:v>
                </c:pt>
                <c:pt idx="555">
                  <c:v>7.0438626395238194E-2</c:v>
                </c:pt>
                <c:pt idx="556">
                  <c:v>0.12681347159999901</c:v>
                </c:pt>
                <c:pt idx="557">
                  <c:v>5.7738373016666802E-2</c:v>
                </c:pt>
                <c:pt idx="558">
                  <c:v>0.104138023833333</c:v>
                </c:pt>
                <c:pt idx="559">
                  <c:v>0.147782353418035</c:v>
                </c:pt>
                <c:pt idx="560">
                  <c:v>0.14770791735</c:v>
                </c:pt>
                <c:pt idx="561">
                  <c:v>0.100656352976189</c:v>
                </c:pt>
                <c:pt idx="562">
                  <c:v>9.7019779716666199E-2</c:v>
                </c:pt>
                <c:pt idx="563">
                  <c:v>8.3088637974999699E-2</c:v>
                </c:pt>
                <c:pt idx="564">
                  <c:v>0.16728826248571399</c:v>
                </c:pt>
                <c:pt idx="565">
                  <c:v>5.2976096748809598E-2</c:v>
                </c:pt>
                <c:pt idx="566">
                  <c:v>0.147782353418035</c:v>
                </c:pt>
                <c:pt idx="567">
                  <c:v>4.0308664251587398E-2</c:v>
                </c:pt>
                <c:pt idx="568">
                  <c:v>0.148508713352381</c:v>
                </c:pt>
                <c:pt idx="569">
                  <c:v>6.9163848171428496E-2</c:v>
                </c:pt>
                <c:pt idx="570">
                  <c:v>6.6321633921428702E-2</c:v>
                </c:pt>
                <c:pt idx="571">
                  <c:v>5.0157899854762301E-2</c:v>
                </c:pt>
                <c:pt idx="572">
                  <c:v>0.11617601128333201</c:v>
                </c:pt>
                <c:pt idx="573">
                  <c:v>4.0829747752380699E-2</c:v>
                </c:pt>
                <c:pt idx="574">
                  <c:v>8.0812181016666207E-2</c:v>
                </c:pt>
                <c:pt idx="575">
                  <c:v>0.105622624166667</c:v>
                </c:pt>
                <c:pt idx="576">
                  <c:v>8.4416692250000896E-2</c:v>
                </c:pt>
                <c:pt idx="577">
                  <c:v>4.55234604499999E-2</c:v>
                </c:pt>
                <c:pt idx="578">
                  <c:v>4.9358813164285399E-2</c:v>
                </c:pt>
                <c:pt idx="579">
                  <c:v>5.7587477030952502E-2</c:v>
                </c:pt>
                <c:pt idx="580">
                  <c:v>0.147782353418035</c:v>
                </c:pt>
                <c:pt idx="581">
                  <c:v>9.1384664999999393E-2</c:v>
                </c:pt>
                <c:pt idx="582">
                  <c:v>5.7777594209523803E-2</c:v>
                </c:pt>
                <c:pt idx="583">
                  <c:v>4.6729834066666899E-2</c:v>
                </c:pt>
                <c:pt idx="584">
                  <c:v>0.147782353418035</c:v>
                </c:pt>
                <c:pt idx="585">
                  <c:v>0.11819443565</c:v>
                </c:pt>
                <c:pt idx="586">
                  <c:v>8.1956276766666294E-2</c:v>
                </c:pt>
                <c:pt idx="587">
                  <c:v>0.145908266009523</c:v>
                </c:pt>
                <c:pt idx="588">
                  <c:v>0.10724038616428599</c:v>
                </c:pt>
                <c:pt idx="589">
                  <c:v>4.1574212538095102E-2</c:v>
                </c:pt>
                <c:pt idx="590">
                  <c:v>0.11211062466666601</c:v>
                </c:pt>
                <c:pt idx="591">
                  <c:v>5.3999545784415702E-2</c:v>
                </c:pt>
                <c:pt idx="592">
                  <c:v>8.7586267416666905E-2</c:v>
                </c:pt>
                <c:pt idx="593">
                  <c:v>5.1716271147619397E-2</c:v>
                </c:pt>
                <c:pt idx="594">
                  <c:v>0.159250941266667</c:v>
                </c:pt>
                <c:pt idx="595">
                  <c:v>0.147782353418035</c:v>
                </c:pt>
                <c:pt idx="596">
                  <c:v>6.3796143209523801E-2</c:v>
                </c:pt>
                <c:pt idx="597">
                  <c:v>5.31611090214286E-2</c:v>
                </c:pt>
                <c:pt idx="598">
                  <c:v>0.122360708979303</c:v>
                </c:pt>
                <c:pt idx="599">
                  <c:v>0.10331173640833299</c:v>
                </c:pt>
                <c:pt idx="600">
                  <c:v>0.147782353418035</c:v>
                </c:pt>
                <c:pt idx="601">
                  <c:v>0.147782353418035</c:v>
                </c:pt>
                <c:pt idx="602">
                  <c:v>4.8417364005952299E-2</c:v>
                </c:pt>
                <c:pt idx="603">
                  <c:v>5.2414999416666601E-2</c:v>
                </c:pt>
                <c:pt idx="604">
                  <c:v>4.5348864702380802E-2</c:v>
                </c:pt>
                <c:pt idx="605">
                  <c:v>9.1552955954762594E-2</c:v>
                </c:pt>
                <c:pt idx="606">
                  <c:v>0.100567061814286</c:v>
                </c:pt>
                <c:pt idx="607">
                  <c:v>0.21115560402619099</c:v>
                </c:pt>
                <c:pt idx="608">
                  <c:v>0.159765351333334</c:v>
                </c:pt>
                <c:pt idx="609">
                  <c:v>7.0575135759523594E-2</c:v>
                </c:pt>
                <c:pt idx="610">
                  <c:v>0.147782353418035</c:v>
                </c:pt>
                <c:pt idx="611">
                  <c:v>7.8999521796825595E-2</c:v>
                </c:pt>
                <c:pt idx="612">
                  <c:v>7.9483131786507996E-2</c:v>
                </c:pt>
                <c:pt idx="613">
                  <c:v>5.4447426397619E-2</c:v>
                </c:pt>
                <c:pt idx="614">
                  <c:v>5.8235194466666099E-2</c:v>
                </c:pt>
                <c:pt idx="615">
                  <c:v>8.9105284804762194E-2</c:v>
                </c:pt>
                <c:pt idx="616">
                  <c:v>8.5265800590476101E-2</c:v>
                </c:pt>
                <c:pt idx="617">
                  <c:v>0.147782353418035</c:v>
                </c:pt>
                <c:pt idx="618">
                  <c:v>0.147782353418035</c:v>
                </c:pt>
                <c:pt idx="619">
                  <c:v>8.7338912347618994E-2</c:v>
                </c:pt>
                <c:pt idx="620">
                  <c:v>0.147782353418035</c:v>
                </c:pt>
                <c:pt idx="621">
                  <c:v>4.2250032713095298E-2</c:v>
                </c:pt>
                <c:pt idx="622">
                  <c:v>4.1529325832539599E-2</c:v>
                </c:pt>
                <c:pt idx="623">
                  <c:v>6.9438885604761802E-2</c:v>
                </c:pt>
                <c:pt idx="624">
                  <c:v>5.9221195316666503E-2</c:v>
                </c:pt>
                <c:pt idx="625">
                  <c:v>4.3293874007142699E-2</c:v>
                </c:pt>
                <c:pt idx="626">
                  <c:v>0.147782353418035</c:v>
                </c:pt>
                <c:pt idx="627">
                  <c:v>4.2343495652380901E-2</c:v>
                </c:pt>
                <c:pt idx="628">
                  <c:v>8.0586971966666698E-2</c:v>
                </c:pt>
                <c:pt idx="629">
                  <c:v>0.197108847392856</c:v>
                </c:pt>
                <c:pt idx="630">
                  <c:v>4.1413374376190797E-2</c:v>
                </c:pt>
                <c:pt idx="631">
                  <c:v>0.103150313422221</c:v>
                </c:pt>
                <c:pt idx="632">
                  <c:v>6.6066351654762295E-2</c:v>
                </c:pt>
                <c:pt idx="633">
                  <c:v>0.145735840883333</c:v>
                </c:pt>
                <c:pt idx="634">
                  <c:v>7.67966630833333E-2</c:v>
                </c:pt>
                <c:pt idx="635">
                  <c:v>0.147782353418035</c:v>
                </c:pt>
                <c:pt idx="636">
                  <c:v>4.8644823792857603E-2</c:v>
                </c:pt>
                <c:pt idx="637">
                  <c:v>0.170628594930952</c:v>
                </c:pt>
                <c:pt idx="638">
                  <c:v>0.147782353418035</c:v>
                </c:pt>
                <c:pt idx="639">
                  <c:v>8.4564646166666299E-2</c:v>
                </c:pt>
                <c:pt idx="640">
                  <c:v>6.5700540833332904E-2</c:v>
                </c:pt>
                <c:pt idx="641">
                  <c:v>0.147782353418035</c:v>
                </c:pt>
                <c:pt idx="642">
                  <c:v>0.147782353418035</c:v>
                </c:pt>
                <c:pt idx="643">
                  <c:v>0.107164131333333</c:v>
                </c:pt>
                <c:pt idx="644">
                  <c:v>0.147782353418035</c:v>
                </c:pt>
                <c:pt idx="645">
                  <c:v>0.127929917928572</c:v>
                </c:pt>
                <c:pt idx="646">
                  <c:v>6.42744357500004E-2</c:v>
                </c:pt>
                <c:pt idx="647">
                  <c:v>0.147782353418035</c:v>
                </c:pt>
                <c:pt idx="648">
                  <c:v>0.10762660258333299</c:v>
                </c:pt>
                <c:pt idx="649">
                  <c:v>0.147782353418035</c:v>
                </c:pt>
                <c:pt idx="650">
                  <c:v>0.108554259</c:v>
                </c:pt>
                <c:pt idx="651">
                  <c:v>9.5690874283333199E-2</c:v>
                </c:pt>
                <c:pt idx="652">
                  <c:v>0.1044990926</c:v>
                </c:pt>
                <c:pt idx="653">
                  <c:v>0.13278068403333301</c:v>
                </c:pt>
                <c:pt idx="654">
                  <c:v>0.147782353418035</c:v>
                </c:pt>
                <c:pt idx="655">
                  <c:v>4.47450778119051E-2</c:v>
                </c:pt>
                <c:pt idx="656">
                  <c:v>0.147782353418035</c:v>
                </c:pt>
                <c:pt idx="657">
                  <c:v>0.147782353418035</c:v>
                </c:pt>
                <c:pt idx="658">
                  <c:v>0.114060996333332</c:v>
                </c:pt>
                <c:pt idx="659">
                  <c:v>7.4591122699999998E-2</c:v>
                </c:pt>
                <c:pt idx="660">
                  <c:v>0.147782353418035</c:v>
                </c:pt>
                <c:pt idx="661">
                  <c:v>0.101796976161904</c:v>
                </c:pt>
                <c:pt idx="662">
                  <c:v>8.0402245497619096E-2</c:v>
                </c:pt>
                <c:pt idx="663">
                  <c:v>0.147782353418035</c:v>
                </c:pt>
                <c:pt idx="664">
                  <c:v>7.7276289286507996E-2</c:v>
                </c:pt>
                <c:pt idx="665">
                  <c:v>0.14741727885714101</c:v>
                </c:pt>
                <c:pt idx="666">
                  <c:v>3.1274973766666603E-2</c:v>
                </c:pt>
                <c:pt idx="667">
                  <c:v>8.07648169999996E-2</c:v>
                </c:pt>
                <c:pt idx="668">
                  <c:v>9.0255717103570901E-2</c:v>
                </c:pt>
                <c:pt idx="669">
                  <c:v>0.147782353418035</c:v>
                </c:pt>
                <c:pt idx="670">
                  <c:v>8.2069515280952507E-2</c:v>
                </c:pt>
                <c:pt idx="671">
                  <c:v>0.113713560428571</c:v>
                </c:pt>
                <c:pt idx="672">
                  <c:v>7.0875329790476393E-2</c:v>
                </c:pt>
                <c:pt idx="673">
                  <c:v>4.3390192711905001E-2</c:v>
                </c:pt>
                <c:pt idx="674">
                  <c:v>9.1726681232539506E-2</c:v>
                </c:pt>
                <c:pt idx="675">
                  <c:v>0.16404257058333299</c:v>
                </c:pt>
                <c:pt idx="676">
                  <c:v>4.6812725414285598E-2</c:v>
                </c:pt>
                <c:pt idx="677">
                  <c:v>9.9098455450000594E-2</c:v>
                </c:pt>
                <c:pt idx="678">
                  <c:v>8.6350590833333601E-2</c:v>
                </c:pt>
                <c:pt idx="679">
                  <c:v>5.5735551100000502E-2</c:v>
                </c:pt>
                <c:pt idx="680">
                  <c:v>0.111737684578571</c:v>
                </c:pt>
                <c:pt idx="681">
                  <c:v>0.116212026166665</c:v>
                </c:pt>
                <c:pt idx="682">
                  <c:v>6.8489717510714296E-2</c:v>
                </c:pt>
                <c:pt idx="683">
                  <c:v>0.101816480883333</c:v>
                </c:pt>
                <c:pt idx="684">
                  <c:v>0.122794053907142</c:v>
                </c:pt>
                <c:pt idx="685">
                  <c:v>7.4803052176191404E-2</c:v>
                </c:pt>
                <c:pt idx="686">
                  <c:v>0.14015619634166601</c:v>
                </c:pt>
                <c:pt idx="687">
                  <c:v>8.8532356883333205E-2</c:v>
                </c:pt>
                <c:pt idx="688">
                  <c:v>0.13259489718095399</c:v>
                </c:pt>
                <c:pt idx="689">
                  <c:v>8.9707968000000401E-2</c:v>
                </c:pt>
                <c:pt idx="690">
                  <c:v>4.7201978890475997E-2</c:v>
                </c:pt>
                <c:pt idx="691">
                  <c:v>4.3099313892857302E-2</c:v>
                </c:pt>
                <c:pt idx="692">
                  <c:v>0.31658729763333299</c:v>
                </c:pt>
                <c:pt idx="693">
                  <c:v>7.9272936366666893E-2</c:v>
                </c:pt>
                <c:pt idx="694">
                  <c:v>8.3649921952380898E-2</c:v>
                </c:pt>
                <c:pt idx="695">
                  <c:v>8.4092983454762099E-2</c:v>
                </c:pt>
                <c:pt idx="696">
                  <c:v>5.4732327486508102E-2</c:v>
                </c:pt>
                <c:pt idx="697">
                  <c:v>4.4969110034523599E-2</c:v>
                </c:pt>
                <c:pt idx="698">
                  <c:v>7.539341275E-2</c:v>
                </c:pt>
                <c:pt idx="699">
                  <c:v>0.147782353418035</c:v>
                </c:pt>
                <c:pt idx="700">
                  <c:v>5.69269596444439E-2</c:v>
                </c:pt>
                <c:pt idx="701">
                  <c:v>6.0899170616667303E-2</c:v>
                </c:pt>
                <c:pt idx="702">
                  <c:v>0.10473016555</c:v>
                </c:pt>
                <c:pt idx="703">
                  <c:v>0.147782353418035</c:v>
                </c:pt>
                <c:pt idx="704">
                  <c:v>7.1695278466666595E-2</c:v>
                </c:pt>
                <c:pt idx="705">
                  <c:v>6.1962926984920598E-2</c:v>
                </c:pt>
                <c:pt idx="706">
                  <c:v>8.9669629249999105E-2</c:v>
                </c:pt>
                <c:pt idx="707">
                  <c:v>0.147782353418035</c:v>
                </c:pt>
                <c:pt idx="708">
                  <c:v>0.147782353418035</c:v>
                </c:pt>
                <c:pt idx="709">
                  <c:v>5.7949582499999902E-2</c:v>
                </c:pt>
                <c:pt idx="710">
                  <c:v>0.107550781049999</c:v>
                </c:pt>
                <c:pt idx="711">
                  <c:v>4.4153000805555502E-2</c:v>
                </c:pt>
                <c:pt idx="712">
                  <c:v>4.3971887361904598E-2</c:v>
                </c:pt>
                <c:pt idx="713">
                  <c:v>4.3240585699999903E-2</c:v>
                </c:pt>
                <c:pt idx="714">
                  <c:v>6.1337186916666397E-2</c:v>
                </c:pt>
                <c:pt idx="715">
                  <c:v>5.4239886585714298E-2</c:v>
                </c:pt>
                <c:pt idx="716">
                  <c:v>5.0750772499999902E-2</c:v>
                </c:pt>
                <c:pt idx="717">
                  <c:v>8.1753443766666198E-2</c:v>
                </c:pt>
                <c:pt idx="718">
                  <c:v>3.7028711774999702E-2</c:v>
                </c:pt>
                <c:pt idx="719">
                  <c:v>3.5200654066666601E-2</c:v>
                </c:pt>
                <c:pt idx="720">
                  <c:v>0.19019083156666799</c:v>
                </c:pt>
                <c:pt idx="721">
                  <c:v>0.13203846999999999</c:v>
                </c:pt>
                <c:pt idx="722">
                  <c:v>0.147782353418035</c:v>
                </c:pt>
                <c:pt idx="723">
                  <c:v>5.5465482416666698E-2</c:v>
                </c:pt>
                <c:pt idx="724">
                  <c:v>0.12302795750998199</c:v>
                </c:pt>
                <c:pt idx="725">
                  <c:v>0.18198865950714299</c:v>
                </c:pt>
                <c:pt idx="726">
                  <c:v>0.11518373916666599</c:v>
                </c:pt>
                <c:pt idx="727">
                  <c:v>6.7348071483333494E-2</c:v>
                </c:pt>
                <c:pt idx="728">
                  <c:v>8.1120310842856994E-2</c:v>
                </c:pt>
                <c:pt idx="729">
                  <c:v>3.6354866139285701E-2</c:v>
                </c:pt>
                <c:pt idx="730">
                  <c:v>4.8156275307539499E-2</c:v>
                </c:pt>
                <c:pt idx="731">
                  <c:v>0.19616086561666601</c:v>
                </c:pt>
                <c:pt idx="732">
                  <c:v>4.2595550204761898E-2</c:v>
                </c:pt>
                <c:pt idx="733">
                  <c:v>8.9035405011904503E-2</c:v>
                </c:pt>
                <c:pt idx="734">
                  <c:v>7.4207163590475897E-2</c:v>
                </c:pt>
                <c:pt idx="735">
                  <c:v>0.147782353418035</c:v>
                </c:pt>
                <c:pt idx="736">
                  <c:v>0.13336788597416499</c:v>
                </c:pt>
                <c:pt idx="737">
                  <c:v>0.142756315083333</c:v>
                </c:pt>
                <c:pt idx="738">
                  <c:v>0.147782353418035</c:v>
                </c:pt>
                <c:pt idx="739">
                  <c:v>0.147782353418035</c:v>
                </c:pt>
                <c:pt idx="740">
                  <c:v>8.9892339726190498E-2</c:v>
                </c:pt>
                <c:pt idx="741">
                  <c:v>0.137311819972221</c:v>
                </c:pt>
                <c:pt idx="742">
                  <c:v>5.8906614416666399E-2</c:v>
                </c:pt>
                <c:pt idx="743">
                  <c:v>3.6791102100000098E-2</c:v>
                </c:pt>
                <c:pt idx="744">
                  <c:v>0.11303067476428599</c:v>
                </c:pt>
                <c:pt idx="745">
                  <c:v>3.4706003683333202E-2</c:v>
                </c:pt>
                <c:pt idx="746">
                  <c:v>3.00637136309524E-2</c:v>
                </c:pt>
                <c:pt idx="747">
                  <c:v>5.2769641699999897E-2</c:v>
                </c:pt>
                <c:pt idx="748">
                  <c:v>0.103278863866667</c:v>
                </c:pt>
                <c:pt idx="749">
                  <c:v>5.56211201619045E-2</c:v>
                </c:pt>
                <c:pt idx="750">
                  <c:v>0.10254496170000101</c:v>
                </c:pt>
                <c:pt idx="751">
                  <c:v>6.0188437008333297E-2</c:v>
                </c:pt>
                <c:pt idx="752">
                  <c:v>4.8107265332142803E-2</c:v>
                </c:pt>
                <c:pt idx="753">
                  <c:v>6.12839735845239E-2</c:v>
                </c:pt>
                <c:pt idx="754">
                  <c:v>5.1985688266666698E-2</c:v>
                </c:pt>
                <c:pt idx="755">
                  <c:v>5.3285932578571102E-2</c:v>
                </c:pt>
                <c:pt idx="756">
                  <c:v>0.147782353418035</c:v>
                </c:pt>
                <c:pt idx="757">
                  <c:v>0.147782353418035</c:v>
                </c:pt>
                <c:pt idx="758">
                  <c:v>8.3130454195238498E-2</c:v>
                </c:pt>
                <c:pt idx="759">
                  <c:v>0.147782353418035</c:v>
                </c:pt>
                <c:pt idx="760">
                  <c:v>9.05169901404759E-2</c:v>
                </c:pt>
                <c:pt idx="761">
                  <c:v>0.122946910733333</c:v>
                </c:pt>
                <c:pt idx="762">
                  <c:v>4.8650265783333299E-2</c:v>
                </c:pt>
                <c:pt idx="763">
                  <c:v>0.257840444000002</c:v>
                </c:pt>
                <c:pt idx="764">
                  <c:v>0.12340816874999901</c:v>
                </c:pt>
                <c:pt idx="765">
                  <c:v>6.6319838952381305E-2</c:v>
                </c:pt>
                <c:pt idx="766">
                  <c:v>6.4409811378571102E-2</c:v>
                </c:pt>
                <c:pt idx="767">
                  <c:v>0.147782353418035</c:v>
                </c:pt>
                <c:pt idx="768">
                  <c:v>4.8106634547618599E-2</c:v>
                </c:pt>
                <c:pt idx="769">
                  <c:v>0.147782353418035</c:v>
                </c:pt>
                <c:pt idx="770">
                  <c:v>9.8318419961904394E-2</c:v>
                </c:pt>
                <c:pt idx="771">
                  <c:v>4.6754135499999697E-2</c:v>
                </c:pt>
                <c:pt idx="772">
                  <c:v>0.107346175483333</c:v>
                </c:pt>
                <c:pt idx="773">
                  <c:v>3.7799444000000001E-2</c:v>
                </c:pt>
                <c:pt idx="774">
                  <c:v>4.0694285738095103E-2</c:v>
                </c:pt>
                <c:pt idx="775">
                  <c:v>5.0170100692857003E-2</c:v>
                </c:pt>
                <c:pt idx="776">
                  <c:v>0.11410083762619</c:v>
                </c:pt>
                <c:pt idx="777">
                  <c:v>0.16031507225</c:v>
                </c:pt>
                <c:pt idx="778">
                  <c:v>0.122230178016667</c:v>
                </c:pt>
                <c:pt idx="779">
                  <c:v>6.5226548316666605E-2</c:v>
                </c:pt>
                <c:pt idx="780">
                  <c:v>0.13636437430714199</c:v>
                </c:pt>
                <c:pt idx="781">
                  <c:v>0.16938722041666601</c:v>
                </c:pt>
                <c:pt idx="782">
                  <c:v>7.9875703085714095E-2</c:v>
                </c:pt>
                <c:pt idx="783">
                  <c:v>0.147782353418035</c:v>
                </c:pt>
                <c:pt idx="784">
                  <c:v>0.147782353418035</c:v>
                </c:pt>
                <c:pt idx="785">
                  <c:v>8.1843860503967997E-2</c:v>
                </c:pt>
                <c:pt idx="786">
                  <c:v>5.4701479340475603E-2</c:v>
                </c:pt>
                <c:pt idx="787">
                  <c:v>5.9343551421428602E-2</c:v>
                </c:pt>
                <c:pt idx="788">
                  <c:v>0.116355779595238</c:v>
                </c:pt>
                <c:pt idx="789">
                  <c:v>0.124891854</c:v>
                </c:pt>
                <c:pt idx="790">
                  <c:v>5.8054717180158102E-2</c:v>
                </c:pt>
                <c:pt idx="791">
                  <c:v>3.3751017679761797E-2</c:v>
                </c:pt>
                <c:pt idx="792">
                  <c:v>0.12455564316666599</c:v>
                </c:pt>
                <c:pt idx="793">
                  <c:v>8.2547907116666597E-2</c:v>
                </c:pt>
                <c:pt idx="794">
                  <c:v>5.69362572119042E-2</c:v>
                </c:pt>
                <c:pt idx="795">
                  <c:v>0.101526316083333</c:v>
                </c:pt>
                <c:pt idx="796">
                  <c:v>7.4905117895238502E-2</c:v>
                </c:pt>
                <c:pt idx="797">
                  <c:v>0.147782353418035</c:v>
                </c:pt>
                <c:pt idx="798">
                  <c:v>0.11782836048095199</c:v>
                </c:pt>
                <c:pt idx="799">
                  <c:v>9.9770054499999095E-2</c:v>
                </c:pt>
                <c:pt idx="800">
                  <c:v>5.52619614571426E-2</c:v>
                </c:pt>
                <c:pt idx="801">
                  <c:v>0.147782353418035</c:v>
                </c:pt>
                <c:pt idx="802">
                  <c:v>5.1182904136904898E-2</c:v>
                </c:pt>
                <c:pt idx="803">
                  <c:v>0.147782353418035</c:v>
                </c:pt>
                <c:pt idx="804">
                  <c:v>7.1741293532142994E-2</c:v>
                </c:pt>
                <c:pt idx="805">
                  <c:v>6.8211802399998994E-2</c:v>
                </c:pt>
                <c:pt idx="806">
                  <c:v>6.9634763333332794E-2</c:v>
                </c:pt>
                <c:pt idx="807">
                  <c:v>0.16312347793888901</c:v>
                </c:pt>
                <c:pt idx="808">
                  <c:v>5.1639621397618497E-2</c:v>
                </c:pt>
                <c:pt idx="809">
                  <c:v>4.8663116913095501E-2</c:v>
                </c:pt>
                <c:pt idx="810">
                  <c:v>9.76821769523811E-2</c:v>
                </c:pt>
                <c:pt idx="811">
                  <c:v>9.6518368124999601E-2</c:v>
                </c:pt>
                <c:pt idx="812">
                  <c:v>3.6473194167857097E-2</c:v>
                </c:pt>
                <c:pt idx="813">
                  <c:v>5.3142976333333397E-2</c:v>
                </c:pt>
                <c:pt idx="814">
                  <c:v>6.2274855138094998E-2</c:v>
                </c:pt>
                <c:pt idx="815">
                  <c:v>0.147782353418035</c:v>
                </c:pt>
                <c:pt idx="816">
                  <c:v>9.7278913466666797E-2</c:v>
                </c:pt>
                <c:pt idx="817">
                  <c:v>5.7817399850000201E-2</c:v>
                </c:pt>
                <c:pt idx="818">
                  <c:v>0.12997377324999901</c:v>
                </c:pt>
                <c:pt idx="819">
                  <c:v>0.11698081635238</c:v>
                </c:pt>
                <c:pt idx="820">
                  <c:v>4.7052544540476499E-2</c:v>
                </c:pt>
                <c:pt idx="821">
                  <c:v>0.147782353418035</c:v>
                </c:pt>
                <c:pt idx="822">
                  <c:v>9.8324893959523596E-2</c:v>
                </c:pt>
                <c:pt idx="823">
                  <c:v>0.147782353418035</c:v>
                </c:pt>
                <c:pt idx="824">
                  <c:v>0.147782353418035</c:v>
                </c:pt>
                <c:pt idx="825">
                  <c:v>0.147782353418035</c:v>
                </c:pt>
                <c:pt idx="826">
                  <c:v>0.13040597517142899</c:v>
                </c:pt>
                <c:pt idx="827">
                  <c:v>7.0438299900000501E-2</c:v>
                </c:pt>
                <c:pt idx="828">
                  <c:v>8.7484716573809296E-2</c:v>
                </c:pt>
                <c:pt idx="829">
                  <c:v>0.1554258509</c:v>
                </c:pt>
                <c:pt idx="830">
                  <c:v>4.7285259377380401E-2</c:v>
                </c:pt>
                <c:pt idx="831">
                  <c:v>6.3975410533333305E-2</c:v>
                </c:pt>
                <c:pt idx="832">
                  <c:v>4.3790348916666798E-2</c:v>
                </c:pt>
                <c:pt idx="833">
                  <c:v>0.147782353418035</c:v>
                </c:pt>
                <c:pt idx="834">
                  <c:v>9.2112262733332798E-2</c:v>
                </c:pt>
                <c:pt idx="835">
                  <c:v>9.7346433166666996E-2</c:v>
                </c:pt>
                <c:pt idx="836">
                  <c:v>3.5764486341666603E-2</c:v>
                </c:pt>
                <c:pt idx="837">
                  <c:v>8.1466016333333197E-2</c:v>
                </c:pt>
                <c:pt idx="838">
                  <c:v>0.20472220614285599</c:v>
                </c:pt>
                <c:pt idx="839">
                  <c:v>0.147782353418035</c:v>
                </c:pt>
                <c:pt idx="840">
                  <c:v>5.7742738900000701E-2</c:v>
                </c:pt>
                <c:pt idx="841">
                  <c:v>0.11755604839523801</c:v>
                </c:pt>
                <c:pt idx="842">
                  <c:v>0.12227089025</c:v>
                </c:pt>
                <c:pt idx="843">
                  <c:v>0.147782353418035</c:v>
                </c:pt>
                <c:pt idx="844">
                  <c:v>8.4879591669048293E-2</c:v>
                </c:pt>
                <c:pt idx="845">
                  <c:v>0.147782353418035</c:v>
                </c:pt>
                <c:pt idx="846">
                  <c:v>4.40862112107143E-2</c:v>
                </c:pt>
                <c:pt idx="847">
                  <c:v>7.4451370849999907E-2</c:v>
                </c:pt>
                <c:pt idx="848">
                  <c:v>8.45374961428563E-2</c:v>
                </c:pt>
                <c:pt idx="849">
                  <c:v>0.129222096119047</c:v>
                </c:pt>
                <c:pt idx="850">
                  <c:v>3.8311321736904803E-2</c:v>
                </c:pt>
                <c:pt idx="851">
                  <c:v>5.5922364151587002E-2</c:v>
                </c:pt>
                <c:pt idx="852">
                  <c:v>7.3500476233333403E-2</c:v>
                </c:pt>
                <c:pt idx="853">
                  <c:v>5.8050879699999502E-2</c:v>
                </c:pt>
                <c:pt idx="854">
                  <c:v>0.147782353418035</c:v>
                </c:pt>
                <c:pt idx="855">
                  <c:v>9.2368318000000296E-2</c:v>
                </c:pt>
                <c:pt idx="856">
                  <c:v>8.0001621833332995E-2</c:v>
                </c:pt>
                <c:pt idx="857">
                  <c:v>0.147782353418035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E77-4B50-85AC-F4AE2D86F1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5648975"/>
        <c:axId val="720791711"/>
      </c:scatterChart>
      <c:valAx>
        <c:axId val="63564897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0791711"/>
        <c:crosses val="autoZero"/>
        <c:crossBetween val="midCat"/>
      </c:valAx>
      <c:valAx>
        <c:axId val="720791711"/>
        <c:scaling>
          <c:orientation val="minMax"/>
          <c:max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564897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'3'!$C$1</c:f>
              <c:strCache>
                <c:ptCount val="1"/>
                <c:pt idx="0">
                  <c:v>Residual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'3'!$A$2:$A$860</c:f>
              <c:numCache>
                <c:formatCode>General</c:formatCode>
                <c:ptCount val="859"/>
                <c:pt idx="0">
                  <c:v>3.7497999999999997E-2</c:v>
                </c:pt>
                <c:pt idx="1">
                  <c:v>9.0832999999999997E-2</c:v>
                </c:pt>
                <c:pt idx="2">
                  <c:v>0.153026</c:v>
                </c:pt>
                <c:pt idx="3">
                  <c:v>0.15227099999999999</c:v>
                </c:pt>
                <c:pt idx="4">
                  <c:v>8.9060000000000007E-3</c:v>
                </c:pt>
                <c:pt idx="5">
                  <c:v>0.12020299999999901</c:v>
                </c:pt>
                <c:pt idx="6">
                  <c:v>4.3236999999999998E-2</c:v>
                </c:pt>
                <c:pt idx="7">
                  <c:v>5.6180999999999898E-2</c:v>
                </c:pt>
                <c:pt idx="8">
                  <c:v>6.0572000000000001E-2</c:v>
                </c:pt>
                <c:pt idx="9">
                  <c:v>5.5710000000000003E-2</c:v>
                </c:pt>
                <c:pt idx="10">
                  <c:v>0.12595300000000001</c:v>
                </c:pt>
                <c:pt idx="11">
                  <c:v>3.0169999999999999E-2</c:v>
                </c:pt>
                <c:pt idx="12">
                  <c:v>0.149979</c:v>
                </c:pt>
                <c:pt idx="13">
                  <c:v>5.2514999999999999E-2</c:v>
                </c:pt>
                <c:pt idx="14">
                  <c:v>5.0367000000000002E-2</c:v>
                </c:pt>
                <c:pt idx="15">
                  <c:v>0.154914</c:v>
                </c:pt>
                <c:pt idx="16">
                  <c:v>0.13115599999999999</c:v>
                </c:pt>
                <c:pt idx="17">
                  <c:v>8.4398000000000001E-2</c:v>
                </c:pt>
                <c:pt idx="18">
                  <c:v>5.101E-2</c:v>
                </c:pt>
                <c:pt idx="19">
                  <c:v>6.9541999999999896E-2</c:v>
                </c:pt>
                <c:pt idx="20">
                  <c:v>2.0546999999999999E-2</c:v>
                </c:pt>
                <c:pt idx="21">
                  <c:v>0.159081</c:v>
                </c:pt>
                <c:pt idx="22">
                  <c:v>6.4649999999999999E-2</c:v>
                </c:pt>
                <c:pt idx="23">
                  <c:v>9.8338999999999996E-2</c:v>
                </c:pt>
                <c:pt idx="24">
                  <c:v>0.15229599999999999</c:v>
                </c:pt>
                <c:pt idx="25">
                  <c:v>0.109663</c:v>
                </c:pt>
                <c:pt idx="26">
                  <c:v>8.3442000000000002E-2</c:v>
                </c:pt>
                <c:pt idx="27">
                  <c:v>3.5268000000000001E-2</c:v>
                </c:pt>
                <c:pt idx="28">
                  <c:v>9.3976000000000004E-2</c:v>
                </c:pt>
                <c:pt idx="29">
                  <c:v>6.1436999999999999E-2</c:v>
                </c:pt>
                <c:pt idx="30">
                  <c:v>4.9618000000000002E-2</c:v>
                </c:pt>
                <c:pt idx="31">
                  <c:v>0.31410300000000002</c:v>
                </c:pt>
                <c:pt idx="32">
                  <c:v>0.210815</c:v>
                </c:pt>
                <c:pt idx="33">
                  <c:v>5.2320999999999999E-2</c:v>
                </c:pt>
                <c:pt idx="34">
                  <c:v>5.1695999999999999E-2</c:v>
                </c:pt>
                <c:pt idx="35">
                  <c:v>0.26870500000000003</c:v>
                </c:pt>
                <c:pt idx="36">
                  <c:v>2.0760000000000001E-2</c:v>
                </c:pt>
                <c:pt idx="37">
                  <c:v>0.13192499999999999</c:v>
                </c:pt>
                <c:pt idx="38">
                  <c:v>0.138599</c:v>
                </c:pt>
                <c:pt idx="39">
                  <c:v>2.8827999999999899E-2</c:v>
                </c:pt>
                <c:pt idx="40">
                  <c:v>0.128969</c:v>
                </c:pt>
                <c:pt idx="41">
                  <c:v>9.1703999999999994E-2</c:v>
                </c:pt>
                <c:pt idx="42">
                  <c:v>5.0943000000000002E-2</c:v>
                </c:pt>
                <c:pt idx="43">
                  <c:v>8.9293999999999998E-2</c:v>
                </c:pt>
                <c:pt idx="44">
                  <c:v>6.1772000000000001E-2</c:v>
                </c:pt>
                <c:pt idx="45">
                  <c:v>5.5791999999999897E-2</c:v>
                </c:pt>
                <c:pt idx="46">
                  <c:v>5.5850999999999998E-2</c:v>
                </c:pt>
                <c:pt idx="47">
                  <c:v>4.1584999999999997E-2</c:v>
                </c:pt>
                <c:pt idx="48">
                  <c:v>0.25994699999999998</c:v>
                </c:pt>
                <c:pt idx="49">
                  <c:v>7.5624999999999998E-2</c:v>
                </c:pt>
                <c:pt idx="50">
                  <c:v>0.208394999999999</c:v>
                </c:pt>
                <c:pt idx="51">
                  <c:v>0.35995500000000002</c:v>
                </c:pt>
                <c:pt idx="52">
                  <c:v>9.8264000000000004E-2</c:v>
                </c:pt>
                <c:pt idx="53">
                  <c:v>4.7573999999999998E-2</c:v>
                </c:pt>
                <c:pt idx="54">
                  <c:v>0.10709399999999999</c:v>
                </c:pt>
                <c:pt idx="55">
                  <c:v>6.0011000000000002E-2</c:v>
                </c:pt>
                <c:pt idx="56">
                  <c:v>0.19431199999999901</c:v>
                </c:pt>
                <c:pt idx="57">
                  <c:v>0.101689</c:v>
                </c:pt>
                <c:pt idx="58">
                  <c:v>3.3908000000000001E-2</c:v>
                </c:pt>
                <c:pt idx="59">
                  <c:v>0.13496</c:v>
                </c:pt>
                <c:pt idx="60">
                  <c:v>3.1844999999999998E-2</c:v>
                </c:pt>
                <c:pt idx="61">
                  <c:v>8.1639000000000003E-2</c:v>
                </c:pt>
                <c:pt idx="62">
                  <c:v>0.177285</c:v>
                </c:pt>
                <c:pt idx="63">
                  <c:v>0.15365699999999999</c:v>
                </c:pt>
                <c:pt idx="64">
                  <c:v>5.3036E-2</c:v>
                </c:pt>
                <c:pt idx="65">
                  <c:v>2.9166000000000001E-2</c:v>
                </c:pt>
                <c:pt idx="66">
                  <c:v>0.13041700000000001</c:v>
                </c:pt>
                <c:pt idx="67">
                  <c:v>9.6044000000000004E-2</c:v>
                </c:pt>
                <c:pt idx="68">
                  <c:v>0.15849299999999999</c:v>
                </c:pt>
                <c:pt idx="69">
                  <c:v>0.153194</c:v>
                </c:pt>
                <c:pt idx="70">
                  <c:v>0.123917</c:v>
                </c:pt>
                <c:pt idx="71">
                  <c:v>0.145173</c:v>
                </c:pt>
                <c:pt idx="72">
                  <c:v>7.1011000000000005E-2</c:v>
                </c:pt>
                <c:pt idx="73">
                  <c:v>0.106964</c:v>
                </c:pt>
                <c:pt idx="74">
                  <c:v>0.115315</c:v>
                </c:pt>
                <c:pt idx="75">
                  <c:v>0.106243</c:v>
                </c:pt>
                <c:pt idx="76">
                  <c:v>6.7065E-2</c:v>
                </c:pt>
                <c:pt idx="77">
                  <c:v>9.7502999999999895E-2</c:v>
                </c:pt>
                <c:pt idx="78">
                  <c:v>1.5682999999999999E-2</c:v>
                </c:pt>
                <c:pt idx="79">
                  <c:v>0.131969</c:v>
                </c:pt>
                <c:pt idx="80">
                  <c:v>6.9080999999999906E-2</c:v>
                </c:pt>
                <c:pt idx="81">
                  <c:v>0.10809000000000001</c:v>
                </c:pt>
                <c:pt idx="82">
                  <c:v>0.18143999999999999</c:v>
                </c:pt>
                <c:pt idx="83">
                  <c:v>0.103242</c:v>
                </c:pt>
                <c:pt idx="84">
                  <c:v>8.7875999999999996E-2</c:v>
                </c:pt>
                <c:pt idx="85">
                  <c:v>3.9738000000000002E-2</c:v>
                </c:pt>
                <c:pt idx="86">
                  <c:v>4.1609E-2</c:v>
                </c:pt>
                <c:pt idx="87">
                  <c:v>0.117989</c:v>
                </c:pt>
                <c:pt idx="88">
                  <c:v>0.153033</c:v>
                </c:pt>
                <c:pt idx="89">
                  <c:v>0.121111</c:v>
                </c:pt>
                <c:pt idx="90">
                  <c:v>0.17426800000000001</c:v>
                </c:pt>
                <c:pt idx="91">
                  <c:v>5.1552999999999898E-2</c:v>
                </c:pt>
                <c:pt idx="92">
                  <c:v>2.1953999999999901E-2</c:v>
                </c:pt>
                <c:pt idx="93">
                  <c:v>6.7124000000000003E-2</c:v>
                </c:pt>
                <c:pt idx="94">
                  <c:v>0.26501399999999897</c:v>
                </c:pt>
                <c:pt idx="95">
                  <c:v>0.130631</c:v>
                </c:pt>
                <c:pt idx="96">
                  <c:v>3.8363999999999898E-2</c:v>
                </c:pt>
                <c:pt idx="97">
                  <c:v>5.5363000000000002E-2</c:v>
                </c:pt>
                <c:pt idx="98">
                  <c:v>2.7192999999999998E-2</c:v>
                </c:pt>
                <c:pt idx="99">
                  <c:v>9.9010000000000001E-2</c:v>
                </c:pt>
                <c:pt idx="100">
                  <c:v>9.8934999999999995E-2</c:v>
                </c:pt>
                <c:pt idx="101">
                  <c:v>2.8462999999999999E-2</c:v>
                </c:pt>
                <c:pt idx="102">
                  <c:v>5.4488999999999899E-2</c:v>
                </c:pt>
                <c:pt idx="103">
                  <c:v>5.6036999999999997E-2</c:v>
                </c:pt>
                <c:pt idx="104">
                  <c:v>0.19139100000000001</c:v>
                </c:pt>
                <c:pt idx="105">
                  <c:v>6.7754999999999996E-2</c:v>
                </c:pt>
                <c:pt idx="106">
                  <c:v>2.4548E-2</c:v>
                </c:pt>
                <c:pt idx="107">
                  <c:v>6.9024000000000002E-2</c:v>
                </c:pt>
                <c:pt idx="108">
                  <c:v>0.27715099999999998</c:v>
                </c:pt>
                <c:pt idx="109">
                  <c:v>0.16502600000000001</c:v>
                </c:pt>
                <c:pt idx="110">
                  <c:v>0.10704</c:v>
                </c:pt>
                <c:pt idx="111">
                  <c:v>6.7410999999999999E-2</c:v>
                </c:pt>
                <c:pt idx="112">
                  <c:v>2.1104999999999999E-2</c:v>
                </c:pt>
                <c:pt idx="113">
                  <c:v>0.115233999999999</c:v>
                </c:pt>
                <c:pt idx="114">
                  <c:v>2.6842000000000001E-2</c:v>
                </c:pt>
                <c:pt idx="115">
                  <c:v>0.18426300000000001</c:v>
                </c:pt>
                <c:pt idx="116">
                  <c:v>0.20053799999999999</c:v>
                </c:pt>
                <c:pt idx="117">
                  <c:v>4.4072E-2</c:v>
                </c:pt>
                <c:pt idx="118">
                  <c:v>2.068E-2</c:v>
                </c:pt>
                <c:pt idx="119">
                  <c:v>9.9523E-2</c:v>
                </c:pt>
                <c:pt idx="120">
                  <c:v>0.22717199999999901</c:v>
                </c:pt>
                <c:pt idx="121">
                  <c:v>0.13847699999999999</c:v>
                </c:pt>
                <c:pt idx="122">
                  <c:v>2.3508999999999999E-2</c:v>
                </c:pt>
                <c:pt idx="123">
                  <c:v>0.115106</c:v>
                </c:pt>
                <c:pt idx="124">
                  <c:v>2.8053999999999999E-2</c:v>
                </c:pt>
                <c:pt idx="125">
                  <c:v>7.5459999999999999E-2</c:v>
                </c:pt>
                <c:pt idx="126">
                  <c:v>1.7833000000000002E-2</c:v>
                </c:pt>
                <c:pt idx="127">
                  <c:v>0.20119000000000001</c:v>
                </c:pt>
                <c:pt idx="128">
                  <c:v>4.9739999999999999E-2</c:v>
                </c:pt>
                <c:pt idx="129">
                  <c:v>5.0476E-2</c:v>
                </c:pt>
                <c:pt idx="130">
                  <c:v>4.0001999999999899E-2</c:v>
                </c:pt>
                <c:pt idx="131">
                  <c:v>7.3373999999999995E-2</c:v>
                </c:pt>
                <c:pt idx="132">
                  <c:v>3.5617999999999997E-2</c:v>
                </c:pt>
                <c:pt idx="133">
                  <c:v>5.6313000000000002E-2</c:v>
                </c:pt>
                <c:pt idx="134">
                  <c:v>0.100717</c:v>
                </c:pt>
                <c:pt idx="135">
                  <c:v>4.1617000000000001E-2</c:v>
                </c:pt>
                <c:pt idx="136">
                  <c:v>0.19653499999999999</c:v>
                </c:pt>
                <c:pt idx="137">
                  <c:v>4.1953999999999998E-2</c:v>
                </c:pt>
                <c:pt idx="138">
                  <c:v>0.19739000000000001</c:v>
                </c:pt>
                <c:pt idx="139">
                  <c:v>0.10661</c:v>
                </c:pt>
                <c:pt idx="140">
                  <c:v>8.0318000000000001E-2</c:v>
                </c:pt>
                <c:pt idx="141">
                  <c:v>0.143514</c:v>
                </c:pt>
                <c:pt idx="142">
                  <c:v>7.7114000000000002E-2</c:v>
                </c:pt>
                <c:pt idx="143">
                  <c:v>3.6137000000000002E-2</c:v>
                </c:pt>
                <c:pt idx="144">
                  <c:v>0.62936400000000003</c:v>
                </c:pt>
                <c:pt idx="145">
                  <c:v>4.4018000000000002E-2</c:v>
                </c:pt>
                <c:pt idx="146">
                  <c:v>4.8340000000000001E-2</c:v>
                </c:pt>
                <c:pt idx="147">
                  <c:v>2.4242E-2</c:v>
                </c:pt>
                <c:pt idx="148">
                  <c:v>6.2010999999999997E-2</c:v>
                </c:pt>
                <c:pt idx="149">
                  <c:v>0.102101</c:v>
                </c:pt>
                <c:pt idx="150">
                  <c:v>2.5243999999999999E-2</c:v>
                </c:pt>
                <c:pt idx="151">
                  <c:v>6.9512000000000004E-2</c:v>
                </c:pt>
                <c:pt idx="152">
                  <c:v>0.12820999999999999</c:v>
                </c:pt>
                <c:pt idx="153">
                  <c:v>0.14665699999999901</c:v>
                </c:pt>
                <c:pt idx="154">
                  <c:v>0.29194100000000001</c:v>
                </c:pt>
                <c:pt idx="155">
                  <c:v>0.11982999999999901</c:v>
                </c:pt>
                <c:pt idx="156">
                  <c:v>5.1440999999999903E-2</c:v>
                </c:pt>
                <c:pt idx="157">
                  <c:v>4.4262999999999997E-2</c:v>
                </c:pt>
                <c:pt idx="158">
                  <c:v>3.0980000000000001E-2</c:v>
                </c:pt>
                <c:pt idx="159">
                  <c:v>9.4071000000000002E-2</c:v>
                </c:pt>
                <c:pt idx="160">
                  <c:v>3.1620000000000002E-2</c:v>
                </c:pt>
                <c:pt idx="161">
                  <c:v>8.9945999999999998E-2</c:v>
                </c:pt>
                <c:pt idx="162">
                  <c:v>0.237565999999999</c:v>
                </c:pt>
                <c:pt idx="163">
                  <c:v>1.01319999999999E-2</c:v>
                </c:pt>
                <c:pt idx="164">
                  <c:v>1.8013999999999999E-2</c:v>
                </c:pt>
                <c:pt idx="165">
                  <c:v>6.6184000000000007E-2</c:v>
                </c:pt>
                <c:pt idx="166">
                  <c:v>2.5217E-2</c:v>
                </c:pt>
                <c:pt idx="167">
                  <c:v>0.26524699999999901</c:v>
                </c:pt>
                <c:pt idx="168">
                  <c:v>0.13875899999999999</c:v>
                </c:pt>
                <c:pt idx="169">
                  <c:v>5.9875999999999999E-2</c:v>
                </c:pt>
                <c:pt idx="170">
                  <c:v>2.8086E-2</c:v>
                </c:pt>
                <c:pt idx="171">
                  <c:v>2.0330999999999998E-2</c:v>
                </c:pt>
                <c:pt idx="172">
                  <c:v>0.111648</c:v>
                </c:pt>
                <c:pt idx="173">
                  <c:v>0.11277</c:v>
                </c:pt>
                <c:pt idx="174">
                  <c:v>7.6649999999999996E-2</c:v>
                </c:pt>
                <c:pt idx="175">
                  <c:v>0.53196899999999903</c:v>
                </c:pt>
                <c:pt idx="176">
                  <c:v>0.135903</c:v>
                </c:pt>
                <c:pt idx="177">
                  <c:v>6.6341999999999998E-2</c:v>
                </c:pt>
                <c:pt idx="178">
                  <c:v>0.149816</c:v>
                </c:pt>
                <c:pt idx="179">
                  <c:v>6.2852000000000005E-2</c:v>
                </c:pt>
                <c:pt idx="180">
                  <c:v>8.0326999999999996E-2</c:v>
                </c:pt>
                <c:pt idx="181">
                  <c:v>9.0162999999999993E-2</c:v>
                </c:pt>
                <c:pt idx="182">
                  <c:v>0.10359</c:v>
                </c:pt>
                <c:pt idx="183">
                  <c:v>0.123988</c:v>
                </c:pt>
                <c:pt idx="184">
                  <c:v>8.2103999999999996E-2</c:v>
                </c:pt>
                <c:pt idx="185">
                  <c:v>0.12232899999999999</c:v>
                </c:pt>
                <c:pt idx="186">
                  <c:v>2.8191999999999998E-2</c:v>
                </c:pt>
                <c:pt idx="187">
                  <c:v>6.0585E-2</c:v>
                </c:pt>
                <c:pt idx="188">
                  <c:v>2.3007E-2</c:v>
                </c:pt>
                <c:pt idx="189">
                  <c:v>3.2204999999999998E-2</c:v>
                </c:pt>
                <c:pt idx="190">
                  <c:v>2.9628999999999999E-2</c:v>
                </c:pt>
                <c:pt idx="191">
                  <c:v>0.12954199999999999</c:v>
                </c:pt>
                <c:pt idx="192">
                  <c:v>0.130358</c:v>
                </c:pt>
                <c:pt idx="193">
                  <c:v>2.5097000000000001E-2</c:v>
                </c:pt>
                <c:pt idx="194">
                  <c:v>0.104574</c:v>
                </c:pt>
                <c:pt idx="195">
                  <c:v>0.137461</c:v>
                </c:pt>
                <c:pt idx="196">
                  <c:v>3.4134999999999999E-2</c:v>
                </c:pt>
                <c:pt idx="197">
                  <c:v>4.7418000000000002E-2</c:v>
                </c:pt>
                <c:pt idx="198">
                  <c:v>0.11128099999999901</c:v>
                </c:pt>
                <c:pt idx="199">
                  <c:v>0.13007199999999999</c:v>
                </c:pt>
                <c:pt idx="200">
                  <c:v>3.5464999999999899E-2</c:v>
                </c:pt>
                <c:pt idx="201">
                  <c:v>6.2479E-2</c:v>
                </c:pt>
                <c:pt idx="202">
                  <c:v>9.9801000000000001E-2</c:v>
                </c:pt>
                <c:pt idx="203">
                  <c:v>0.111274</c:v>
                </c:pt>
                <c:pt idx="204">
                  <c:v>0.11858099999999901</c:v>
                </c:pt>
                <c:pt idx="205">
                  <c:v>5.7149999999999999E-2</c:v>
                </c:pt>
                <c:pt idx="206">
                  <c:v>1.45919999999999E-2</c:v>
                </c:pt>
                <c:pt idx="207">
                  <c:v>5.2904999999999897E-2</c:v>
                </c:pt>
                <c:pt idx="208">
                  <c:v>4.0850999999999998E-2</c:v>
                </c:pt>
                <c:pt idx="209">
                  <c:v>0.17898</c:v>
                </c:pt>
                <c:pt idx="210">
                  <c:v>7.8167E-2</c:v>
                </c:pt>
                <c:pt idx="211">
                  <c:v>5.7076000000000002E-2</c:v>
                </c:pt>
                <c:pt idx="212">
                  <c:v>0.10496</c:v>
                </c:pt>
                <c:pt idx="213">
                  <c:v>0.259108</c:v>
                </c:pt>
                <c:pt idx="214">
                  <c:v>0.10829900000000001</c:v>
                </c:pt>
                <c:pt idx="215">
                  <c:v>6.3063999999999995E-2</c:v>
                </c:pt>
                <c:pt idx="216">
                  <c:v>8.6142999999999997E-2</c:v>
                </c:pt>
                <c:pt idx="217">
                  <c:v>3.6270999999999998E-2</c:v>
                </c:pt>
                <c:pt idx="218">
                  <c:v>5.5004999999999998E-2</c:v>
                </c:pt>
                <c:pt idx="219">
                  <c:v>0.21759200000000001</c:v>
                </c:pt>
                <c:pt idx="220">
                  <c:v>5.9096000000000003E-2</c:v>
                </c:pt>
                <c:pt idx="221">
                  <c:v>2.1773000000000001E-2</c:v>
                </c:pt>
                <c:pt idx="222">
                  <c:v>7.2108000000000005E-2</c:v>
                </c:pt>
                <c:pt idx="223">
                  <c:v>4.1399999999999999E-2</c:v>
                </c:pt>
                <c:pt idx="224">
                  <c:v>0.114304</c:v>
                </c:pt>
                <c:pt idx="225">
                  <c:v>0.11071400000000001</c:v>
                </c:pt>
                <c:pt idx="226">
                  <c:v>8.7147000000000002E-2</c:v>
                </c:pt>
                <c:pt idx="227">
                  <c:v>3.4511E-2</c:v>
                </c:pt>
                <c:pt idx="228">
                  <c:v>4.2966999999999998E-2</c:v>
                </c:pt>
                <c:pt idx="229">
                  <c:v>0.121637</c:v>
                </c:pt>
                <c:pt idx="230">
                  <c:v>2.5090000000000001E-2</c:v>
                </c:pt>
                <c:pt idx="231">
                  <c:v>1.7138E-2</c:v>
                </c:pt>
                <c:pt idx="232">
                  <c:v>5.9329E-2</c:v>
                </c:pt>
                <c:pt idx="233">
                  <c:v>3.3765999999999997E-2</c:v>
                </c:pt>
                <c:pt idx="234">
                  <c:v>0.148981</c:v>
                </c:pt>
                <c:pt idx="235">
                  <c:v>2.2364999999999999E-2</c:v>
                </c:pt>
                <c:pt idx="236">
                  <c:v>0.147452</c:v>
                </c:pt>
                <c:pt idx="237">
                  <c:v>0.210005</c:v>
                </c:pt>
                <c:pt idx="238">
                  <c:v>0.138378</c:v>
                </c:pt>
                <c:pt idx="239">
                  <c:v>4.3824000000000002E-2</c:v>
                </c:pt>
                <c:pt idx="240">
                  <c:v>4.3208999999999997E-2</c:v>
                </c:pt>
                <c:pt idx="241">
                  <c:v>0.19841800000000001</c:v>
                </c:pt>
                <c:pt idx="242">
                  <c:v>2.6304999999999999E-2</c:v>
                </c:pt>
                <c:pt idx="243">
                  <c:v>7.4452000000000004E-2</c:v>
                </c:pt>
                <c:pt idx="244">
                  <c:v>3.9129999999999998E-2</c:v>
                </c:pt>
                <c:pt idx="245">
                  <c:v>5.0542999999999998E-2</c:v>
                </c:pt>
                <c:pt idx="246">
                  <c:v>6.3842999999999997E-2</c:v>
                </c:pt>
                <c:pt idx="247">
                  <c:v>9.9572999999999995E-2</c:v>
                </c:pt>
                <c:pt idx="248">
                  <c:v>0.18193699999999999</c:v>
                </c:pt>
                <c:pt idx="249">
                  <c:v>7.2391999999999998E-2</c:v>
                </c:pt>
                <c:pt idx="250">
                  <c:v>3.2579999999999998E-2</c:v>
                </c:pt>
                <c:pt idx="251">
                  <c:v>0.149727</c:v>
                </c:pt>
                <c:pt idx="252">
                  <c:v>0.115051</c:v>
                </c:pt>
                <c:pt idx="253">
                  <c:v>5.0851E-2</c:v>
                </c:pt>
                <c:pt idx="254">
                  <c:v>6.7451999999999998E-2</c:v>
                </c:pt>
                <c:pt idx="255">
                  <c:v>6.0074000000000002E-2</c:v>
                </c:pt>
                <c:pt idx="256">
                  <c:v>6.5169000000000005E-2</c:v>
                </c:pt>
                <c:pt idx="257">
                  <c:v>2.81209999999999E-2</c:v>
                </c:pt>
                <c:pt idx="258">
                  <c:v>4.8195999999999899E-2</c:v>
                </c:pt>
                <c:pt idx="259">
                  <c:v>4.9003999999999999E-2</c:v>
                </c:pt>
                <c:pt idx="260">
                  <c:v>0.16161600000000001</c:v>
                </c:pt>
                <c:pt idx="261">
                  <c:v>3.3770999999999898E-2</c:v>
                </c:pt>
                <c:pt idx="262">
                  <c:v>7.3079999999999895E-2</c:v>
                </c:pt>
                <c:pt idx="263">
                  <c:v>0.12695499999999901</c:v>
                </c:pt>
                <c:pt idx="264">
                  <c:v>3.0003999999999999E-2</c:v>
                </c:pt>
                <c:pt idx="265">
                  <c:v>0.111523</c:v>
                </c:pt>
                <c:pt idx="266">
                  <c:v>8.0651E-2</c:v>
                </c:pt>
                <c:pt idx="267">
                  <c:v>0.12048299999999899</c:v>
                </c:pt>
                <c:pt idx="268">
                  <c:v>6.4496999999999999E-2</c:v>
                </c:pt>
                <c:pt idx="269">
                  <c:v>7.6142999999999905E-2</c:v>
                </c:pt>
                <c:pt idx="270">
                  <c:v>0.19881199999999999</c:v>
                </c:pt>
                <c:pt idx="271">
                  <c:v>6.9379999999999997E-2</c:v>
                </c:pt>
                <c:pt idx="272">
                  <c:v>9.5584000000000002E-2</c:v>
                </c:pt>
                <c:pt idx="273">
                  <c:v>0.159692</c:v>
                </c:pt>
                <c:pt idx="274">
                  <c:v>0.104489</c:v>
                </c:pt>
                <c:pt idx="275">
                  <c:v>0.10408099999999899</c:v>
                </c:pt>
                <c:pt idx="276">
                  <c:v>9.6671000000000007E-2</c:v>
                </c:pt>
                <c:pt idx="277">
                  <c:v>5.0806999999999998E-2</c:v>
                </c:pt>
                <c:pt idx="278">
                  <c:v>6.9355E-2</c:v>
                </c:pt>
                <c:pt idx="279">
                  <c:v>5.9072E-2</c:v>
                </c:pt>
                <c:pt idx="280">
                  <c:v>3.2175999999999899E-2</c:v>
                </c:pt>
                <c:pt idx="281">
                  <c:v>4.5676999999999898E-2</c:v>
                </c:pt>
                <c:pt idx="282">
                  <c:v>2.1253999999999999E-2</c:v>
                </c:pt>
                <c:pt idx="283">
                  <c:v>0.13742499999999999</c:v>
                </c:pt>
                <c:pt idx="284">
                  <c:v>3.5527999999999997E-2</c:v>
                </c:pt>
                <c:pt idx="285">
                  <c:v>4.8050999999999899E-2</c:v>
                </c:pt>
                <c:pt idx="286">
                  <c:v>7.0600999999999997E-2</c:v>
                </c:pt>
                <c:pt idx="287">
                  <c:v>4.0742E-2</c:v>
                </c:pt>
                <c:pt idx="288">
                  <c:v>0.151172</c:v>
                </c:pt>
                <c:pt idx="289">
                  <c:v>7.6829999999999997E-3</c:v>
                </c:pt>
                <c:pt idx="290">
                  <c:v>0.23874499999999901</c:v>
                </c:pt>
                <c:pt idx="291">
                  <c:v>5.4087000000000003E-2</c:v>
                </c:pt>
                <c:pt idx="292">
                  <c:v>0.15193199999999901</c:v>
                </c:pt>
                <c:pt idx="293">
                  <c:v>3.0269999999999998E-2</c:v>
                </c:pt>
                <c:pt idx="294">
                  <c:v>0.112123</c:v>
                </c:pt>
                <c:pt idx="295">
                  <c:v>0.135823</c:v>
                </c:pt>
                <c:pt idx="296">
                  <c:v>4.7298E-2</c:v>
                </c:pt>
                <c:pt idx="297">
                  <c:v>5.2394999999999997E-2</c:v>
                </c:pt>
                <c:pt idx="298">
                  <c:v>4.1651000000000001E-2</c:v>
                </c:pt>
                <c:pt idx="299">
                  <c:v>0.104208</c:v>
                </c:pt>
                <c:pt idx="300">
                  <c:v>2.6307000000000001E-2</c:v>
                </c:pt>
                <c:pt idx="301">
                  <c:v>0.22414699999999901</c:v>
                </c:pt>
                <c:pt idx="302">
                  <c:v>1.2553E-2</c:v>
                </c:pt>
                <c:pt idx="303">
                  <c:v>5.2308E-2</c:v>
                </c:pt>
                <c:pt idx="304">
                  <c:v>4.4200000000000003E-2</c:v>
                </c:pt>
                <c:pt idx="305">
                  <c:v>7.3819999999999997E-2</c:v>
                </c:pt>
                <c:pt idx="306">
                  <c:v>7.8616999999999895E-2</c:v>
                </c:pt>
                <c:pt idx="307">
                  <c:v>0.13602400000000001</c:v>
                </c:pt>
                <c:pt idx="308">
                  <c:v>4.6613999999999899E-2</c:v>
                </c:pt>
                <c:pt idx="309">
                  <c:v>4.7474000000000002E-2</c:v>
                </c:pt>
                <c:pt idx="310">
                  <c:v>0.13254199999999999</c:v>
                </c:pt>
                <c:pt idx="311">
                  <c:v>6.7454E-2</c:v>
                </c:pt>
                <c:pt idx="312">
                  <c:v>0.16316700000000001</c:v>
                </c:pt>
                <c:pt idx="313">
                  <c:v>0.105957</c:v>
                </c:pt>
                <c:pt idx="314">
                  <c:v>0.110897</c:v>
                </c:pt>
                <c:pt idx="315">
                  <c:v>2.6902999999999899E-2</c:v>
                </c:pt>
                <c:pt idx="316">
                  <c:v>9.7603999999999996E-2</c:v>
                </c:pt>
                <c:pt idx="317">
                  <c:v>6.0741999999999997E-2</c:v>
                </c:pt>
                <c:pt idx="318">
                  <c:v>0.21424299999999999</c:v>
                </c:pt>
                <c:pt idx="319">
                  <c:v>8.6392999999999998E-2</c:v>
                </c:pt>
                <c:pt idx="320">
                  <c:v>0.66121600000000003</c:v>
                </c:pt>
                <c:pt idx="321">
                  <c:v>4.7669999999999997E-2</c:v>
                </c:pt>
                <c:pt idx="322">
                  <c:v>0.23275899999999999</c:v>
                </c:pt>
                <c:pt idx="323">
                  <c:v>4.2918999999999999E-2</c:v>
                </c:pt>
                <c:pt idx="324">
                  <c:v>2.5642000000000002E-2</c:v>
                </c:pt>
                <c:pt idx="325">
                  <c:v>0.13814299999999999</c:v>
                </c:pt>
                <c:pt idx="326">
                  <c:v>0.58144499999999999</c:v>
                </c:pt>
                <c:pt idx="327">
                  <c:v>0.26921899999999999</c:v>
                </c:pt>
                <c:pt idx="328">
                  <c:v>8.7545999999999999E-2</c:v>
                </c:pt>
                <c:pt idx="329">
                  <c:v>3.4444999999999899E-2</c:v>
                </c:pt>
                <c:pt idx="330">
                  <c:v>0.12418800000000001</c:v>
                </c:pt>
                <c:pt idx="331">
                  <c:v>4.3097000000000003E-2</c:v>
                </c:pt>
                <c:pt idx="332">
                  <c:v>5.5058999999999997E-2</c:v>
                </c:pt>
                <c:pt idx="333">
                  <c:v>8.1333000000000003E-2</c:v>
                </c:pt>
                <c:pt idx="334">
                  <c:v>5.7487000000000003E-2</c:v>
                </c:pt>
                <c:pt idx="335">
                  <c:v>2.4702000000000002E-2</c:v>
                </c:pt>
                <c:pt idx="336">
                  <c:v>0.120236</c:v>
                </c:pt>
                <c:pt idx="337">
                  <c:v>0.120117</c:v>
                </c:pt>
                <c:pt idx="338">
                  <c:v>2.8774000000000001E-2</c:v>
                </c:pt>
                <c:pt idx="339">
                  <c:v>4.4144999999999997E-2</c:v>
                </c:pt>
                <c:pt idx="340">
                  <c:v>7.3499999999999998E-3</c:v>
                </c:pt>
                <c:pt idx="341">
                  <c:v>0.26627600000000001</c:v>
                </c:pt>
                <c:pt idx="342">
                  <c:v>9.2642999999999906E-2</c:v>
                </c:pt>
                <c:pt idx="343">
                  <c:v>3.2833000000000001E-2</c:v>
                </c:pt>
                <c:pt idx="344">
                  <c:v>5.2160999999999999E-2</c:v>
                </c:pt>
                <c:pt idx="345">
                  <c:v>0.107192</c:v>
                </c:pt>
                <c:pt idx="346">
                  <c:v>7.3272000000000004E-2</c:v>
                </c:pt>
                <c:pt idx="347">
                  <c:v>0.102198</c:v>
                </c:pt>
                <c:pt idx="348">
                  <c:v>5.9435000000000002E-2</c:v>
                </c:pt>
                <c:pt idx="349">
                  <c:v>3.8156999999999899E-2</c:v>
                </c:pt>
                <c:pt idx="350">
                  <c:v>0.131801</c:v>
                </c:pt>
                <c:pt idx="351">
                  <c:v>3.1813000000000001E-2</c:v>
                </c:pt>
                <c:pt idx="352">
                  <c:v>3.9345999999999999E-2</c:v>
                </c:pt>
                <c:pt idx="353">
                  <c:v>9.3399999999999993E-3</c:v>
                </c:pt>
                <c:pt idx="354">
                  <c:v>0.16384099999999999</c:v>
                </c:pt>
                <c:pt idx="355">
                  <c:v>2.9654E-2</c:v>
                </c:pt>
                <c:pt idx="356">
                  <c:v>3.6131000000000003E-2</c:v>
                </c:pt>
                <c:pt idx="357">
                  <c:v>0.124789</c:v>
                </c:pt>
                <c:pt idx="358">
                  <c:v>6.4071000000000003E-2</c:v>
                </c:pt>
                <c:pt idx="359">
                  <c:v>0.16700999999999999</c:v>
                </c:pt>
                <c:pt idx="360">
                  <c:v>0.12890099999999999</c:v>
                </c:pt>
                <c:pt idx="361">
                  <c:v>5.8075000000000002E-2</c:v>
                </c:pt>
                <c:pt idx="362">
                  <c:v>6.8661E-2</c:v>
                </c:pt>
                <c:pt idx="363">
                  <c:v>8.3138000000000004E-2</c:v>
                </c:pt>
                <c:pt idx="364">
                  <c:v>8.7478E-2</c:v>
                </c:pt>
                <c:pt idx="365">
                  <c:v>2.2366E-2</c:v>
                </c:pt>
                <c:pt idx="366">
                  <c:v>3.8925000000000001E-2</c:v>
                </c:pt>
                <c:pt idx="367">
                  <c:v>4.6098E-2</c:v>
                </c:pt>
                <c:pt idx="368">
                  <c:v>7.3980999999999894E-2</c:v>
                </c:pt>
                <c:pt idx="369">
                  <c:v>5.7079999999999999E-2</c:v>
                </c:pt>
                <c:pt idx="370">
                  <c:v>5.2775000000000002E-2</c:v>
                </c:pt>
                <c:pt idx="371">
                  <c:v>6.0789999999999997E-2</c:v>
                </c:pt>
                <c:pt idx="372">
                  <c:v>0.10513599999999999</c:v>
                </c:pt>
                <c:pt idx="373">
                  <c:v>0.11233699999999899</c:v>
                </c:pt>
                <c:pt idx="374">
                  <c:v>9.2761999999999997E-2</c:v>
                </c:pt>
                <c:pt idx="375">
                  <c:v>5.4517999999999997E-2</c:v>
                </c:pt>
                <c:pt idx="376">
                  <c:v>0.10692</c:v>
                </c:pt>
                <c:pt idx="377">
                  <c:v>0.148863</c:v>
                </c:pt>
                <c:pt idx="378">
                  <c:v>2.9708999999999899E-2</c:v>
                </c:pt>
                <c:pt idx="379">
                  <c:v>3.8041999999999999E-2</c:v>
                </c:pt>
                <c:pt idx="380">
                  <c:v>8.4941000000000003E-2</c:v>
                </c:pt>
                <c:pt idx="381">
                  <c:v>8.9900999999999995E-2</c:v>
                </c:pt>
                <c:pt idx="382">
                  <c:v>9.8546999999999996E-2</c:v>
                </c:pt>
                <c:pt idx="383">
                  <c:v>4.6537000000000002E-2</c:v>
                </c:pt>
                <c:pt idx="384">
                  <c:v>0.163827</c:v>
                </c:pt>
                <c:pt idx="385">
                  <c:v>0.50524599999999997</c:v>
                </c:pt>
                <c:pt idx="386">
                  <c:v>6.0618999999999999E-2</c:v>
                </c:pt>
                <c:pt idx="387">
                  <c:v>0.16501099999999999</c:v>
                </c:pt>
                <c:pt idx="388">
                  <c:v>8.9601E-2</c:v>
                </c:pt>
                <c:pt idx="389">
                  <c:v>4.9148999999999998E-2</c:v>
                </c:pt>
                <c:pt idx="390">
                  <c:v>2.3005000000000001E-2</c:v>
                </c:pt>
                <c:pt idx="391">
                  <c:v>4.9643E-2</c:v>
                </c:pt>
                <c:pt idx="392">
                  <c:v>5.6925999999999997E-2</c:v>
                </c:pt>
                <c:pt idx="393">
                  <c:v>9.3503999999999907E-2</c:v>
                </c:pt>
                <c:pt idx="394">
                  <c:v>5.7736000000000003E-2</c:v>
                </c:pt>
                <c:pt idx="395">
                  <c:v>4.2192E-2</c:v>
                </c:pt>
                <c:pt idx="396">
                  <c:v>0.13662199999999999</c:v>
                </c:pt>
                <c:pt idx="397">
                  <c:v>3.8816999999999997E-2</c:v>
                </c:pt>
                <c:pt idx="398">
                  <c:v>6.5178E-2</c:v>
                </c:pt>
                <c:pt idx="399">
                  <c:v>4.7586000000000003E-2</c:v>
                </c:pt>
                <c:pt idx="400">
                  <c:v>5.6163999999999999E-2</c:v>
                </c:pt>
                <c:pt idx="401">
                  <c:v>0.115107999999999</c:v>
                </c:pt>
                <c:pt idx="402">
                  <c:v>4.6175000000000001E-2</c:v>
                </c:pt>
                <c:pt idx="403">
                  <c:v>0.20135</c:v>
                </c:pt>
                <c:pt idx="404">
                  <c:v>0.19960999999999901</c:v>
                </c:pt>
                <c:pt idx="405">
                  <c:v>7.0528999999999994E-2</c:v>
                </c:pt>
                <c:pt idx="406">
                  <c:v>0.13869300000000001</c:v>
                </c:pt>
                <c:pt idx="407">
                  <c:v>4.8214E-2</c:v>
                </c:pt>
                <c:pt idx="408">
                  <c:v>0.16559299999999999</c:v>
                </c:pt>
                <c:pt idx="409">
                  <c:v>8.4195999999999993E-2</c:v>
                </c:pt>
                <c:pt idx="410">
                  <c:v>0.10802299999999999</c:v>
                </c:pt>
                <c:pt idx="411">
                  <c:v>7.5076000000000004E-2</c:v>
                </c:pt>
                <c:pt idx="412">
                  <c:v>6.9030999999999995E-2</c:v>
                </c:pt>
                <c:pt idx="413">
                  <c:v>4.2832999999999899E-2</c:v>
                </c:pt>
                <c:pt idx="414">
                  <c:v>2.5329999999999998E-2</c:v>
                </c:pt>
                <c:pt idx="415">
                  <c:v>0.18284600000000001</c:v>
                </c:pt>
                <c:pt idx="416">
                  <c:v>3.5737999999999999E-2</c:v>
                </c:pt>
                <c:pt idx="417">
                  <c:v>0.17152500000000001</c:v>
                </c:pt>
                <c:pt idx="418">
                  <c:v>7.2537000000000004E-2</c:v>
                </c:pt>
                <c:pt idx="419">
                  <c:v>9.6770999999999996E-2</c:v>
                </c:pt>
                <c:pt idx="420">
                  <c:v>4.0082E-2</c:v>
                </c:pt>
                <c:pt idx="421">
                  <c:v>0.14768100000000001</c:v>
                </c:pt>
                <c:pt idx="422">
                  <c:v>0.121082</c:v>
                </c:pt>
                <c:pt idx="423">
                  <c:v>0.18928399999999901</c:v>
                </c:pt>
                <c:pt idx="424">
                  <c:v>9.7679999999999906E-2</c:v>
                </c:pt>
                <c:pt idx="425">
                  <c:v>0.191916</c:v>
                </c:pt>
                <c:pt idx="426">
                  <c:v>0.206155</c:v>
                </c:pt>
                <c:pt idx="427">
                  <c:v>4.7306000000000001E-2</c:v>
                </c:pt>
                <c:pt idx="428">
                  <c:v>6.3591999999999996E-2</c:v>
                </c:pt>
                <c:pt idx="429">
                  <c:v>0.12665000000000001</c:v>
                </c:pt>
                <c:pt idx="430">
                  <c:v>8.6865999999999999E-2</c:v>
                </c:pt>
                <c:pt idx="431">
                  <c:v>8.4297999999999998E-2</c:v>
                </c:pt>
                <c:pt idx="432">
                  <c:v>0.21961900000000001</c:v>
                </c:pt>
                <c:pt idx="433">
                  <c:v>0.117496</c:v>
                </c:pt>
                <c:pt idx="434">
                  <c:v>8.6859000000000006E-2</c:v>
                </c:pt>
                <c:pt idx="435">
                  <c:v>5.5715999999999898E-2</c:v>
                </c:pt>
                <c:pt idx="436">
                  <c:v>0.13058699999999901</c:v>
                </c:pt>
                <c:pt idx="437">
                  <c:v>5.9007999999999998E-2</c:v>
                </c:pt>
                <c:pt idx="438">
                  <c:v>0.122128</c:v>
                </c:pt>
                <c:pt idx="439">
                  <c:v>3.5555000000000003E-2</c:v>
                </c:pt>
                <c:pt idx="440">
                  <c:v>0.162886999999999</c:v>
                </c:pt>
                <c:pt idx="441">
                  <c:v>8.4976999999999997E-2</c:v>
                </c:pt>
                <c:pt idx="442">
                  <c:v>0.23965600000000001</c:v>
                </c:pt>
                <c:pt idx="443">
                  <c:v>3.8679999999999999E-2</c:v>
                </c:pt>
                <c:pt idx="444">
                  <c:v>4.8221E-2</c:v>
                </c:pt>
                <c:pt idx="445">
                  <c:v>2.2950999999999999E-2</c:v>
                </c:pt>
                <c:pt idx="446">
                  <c:v>5.1270999999999997E-2</c:v>
                </c:pt>
                <c:pt idx="447">
                  <c:v>0.15654699999999999</c:v>
                </c:pt>
                <c:pt idx="448">
                  <c:v>0.100355</c:v>
                </c:pt>
                <c:pt idx="449">
                  <c:v>3.1975999999999997E-2</c:v>
                </c:pt>
                <c:pt idx="450">
                  <c:v>4.2810000000000001E-2</c:v>
                </c:pt>
                <c:pt idx="451">
                  <c:v>0.38730900000000001</c:v>
                </c:pt>
                <c:pt idx="452">
                  <c:v>3.7829000000000002E-2</c:v>
                </c:pt>
                <c:pt idx="453">
                  <c:v>6.5100999999999895E-2</c:v>
                </c:pt>
                <c:pt idx="454">
                  <c:v>1.7543E-2</c:v>
                </c:pt>
                <c:pt idx="455">
                  <c:v>4.4707999999999998E-2</c:v>
                </c:pt>
                <c:pt idx="456">
                  <c:v>0.119404</c:v>
                </c:pt>
                <c:pt idx="457">
                  <c:v>2.6010999999999999E-2</c:v>
                </c:pt>
                <c:pt idx="458">
                  <c:v>0.14021600000000001</c:v>
                </c:pt>
                <c:pt idx="459">
                  <c:v>0.107053</c:v>
                </c:pt>
                <c:pt idx="460">
                  <c:v>5.8674999999999998E-2</c:v>
                </c:pt>
                <c:pt idx="461">
                  <c:v>0.10334699999999999</c:v>
                </c:pt>
                <c:pt idx="462">
                  <c:v>0.12998799999999999</c:v>
                </c:pt>
                <c:pt idx="463">
                  <c:v>0.19897500000000001</c:v>
                </c:pt>
                <c:pt idx="464">
                  <c:v>2.6223E-2</c:v>
                </c:pt>
                <c:pt idx="465">
                  <c:v>6.6457000000000002E-2</c:v>
                </c:pt>
                <c:pt idx="466">
                  <c:v>7.1355999999999906E-2</c:v>
                </c:pt>
                <c:pt idx="467">
                  <c:v>8.1882999999999997E-2</c:v>
                </c:pt>
                <c:pt idx="468">
                  <c:v>6.8873000000000004E-2</c:v>
                </c:pt>
                <c:pt idx="469">
                  <c:v>0.18183199999999999</c:v>
                </c:pt>
                <c:pt idx="470">
                  <c:v>4.2502999999999999E-2</c:v>
                </c:pt>
                <c:pt idx="471">
                  <c:v>0.14976999999999999</c:v>
                </c:pt>
                <c:pt idx="472">
                  <c:v>0.105625</c:v>
                </c:pt>
                <c:pt idx="473">
                  <c:v>2.3140999999999998E-2</c:v>
                </c:pt>
                <c:pt idx="474">
                  <c:v>5.6121999999999998E-2</c:v>
                </c:pt>
                <c:pt idx="475">
                  <c:v>0.27465099999999998</c:v>
                </c:pt>
                <c:pt idx="476">
                  <c:v>0.12089900000000001</c:v>
                </c:pt>
                <c:pt idx="477">
                  <c:v>7.1180999999999994E-2</c:v>
                </c:pt>
                <c:pt idx="478">
                  <c:v>5.7036000000000003E-2</c:v>
                </c:pt>
                <c:pt idx="479">
                  <c:v>0.202435</c:v>
                </c:pt>
                <c:pt idx="480">
                  <c:v>3.8325999999999999E-2</c:v>
                </c:pt>
                <c:pt idx="481">
                  <c:v>4.1742000000000001E-2</c:v>
                </c:pt>
                <c:pt idx="482">
                  <c:v>7.1118000000000001E-2</c:v>
                </c:pt>
                <c:pt idx="483">
                  <c:v>0.11652999999999999</c:v>
                </c:pt>
                <c:pt idx="484">
                  <c:v>2.5062000000000001E-2</c:v>
                </c:pt>
                <c:pt idx="485">
                  <c:v>0.12589800000000001</c:v>
                </c:pt>
                <c:pt idx="486">
                  <c:v>3.3335999999999998E-2</c:v>
                </c:pt>
                <c:pt idx="487">
                  <c:v>5.1756999999999997E-2</c:v>
                </c:pt>
                <c:pt idx="488">
                  <c:v>5.4081999999999998E-2</c:v>
                </c:pt>
                <c:pt idx="489">
                  <c:v>0.151583</c:v>
                </c:pt>
                <c:pt idx="490">
                  <c:v>0.12690000000000001</c:v>
                </c:pt>
                <c:pt idx="491">
                  <c:v>0.104797</c:v>
                </c:pt>
                <c:pt idx="492">
                  <c:v>0.13983899999999999</c:v>
                </c:pt>
                <c:pt idx="493">
                  <c:v>5.5323999999999998E-2</c:v>
                </c:pt>
                <c:pt idx="494">
                  <c:v>9.9507999999999999E-2</c:v>
                </c:pt>
                <c:pt idx="495">
                  <c:v>0.121083</c:v>
                </c:pt>
                <c:pt idx="496">
                  <c:v>7.6794000000000001E-2</c:v>
                </c:pt>
                <c:pt idx="497">
                  <c:v>0.144508</c:v>
                </c:pt>
                <c:pt idx="498">
                  <c:v>0.127636</c:v>
                </c:pt>
                <c:pt idx="499">
                  <c:v>0.13286500000000001</c:v>
                </c:pt>
                <c:pt idx="500">
                  <c:v>2.5314E-2</c:v>
                </c:pt>
                <c:pt idx="501">
                  <c:v>4.0046999999999999E-2</c:v>
                </c:pt>
                <c:pt idx="502">
                  <c:v>0.163245</c:v>
                </c:pt>
                <c:pt idx="503">
                  <c:v>0.15607199999999999</c:v>
                </c:pt>
                <c:pt idx="504">
                  <c:v>2.9204999999999998E-2</c:v>
                </c:pt>
                <c:pt idx="505">
                  <c:v>7.2472999999999996E-2</c:v>
                </c:pt>
                <c:pt idx="506">
                  <c:v>0.37311499999999997</c:v>
                </c:pt>
                <c:pt idx="507">
                  <c:v>0.17576900000000001</c:v>
                </c:pt>
                <c:pt idx="508">
                  <c:v>9.0528999999999998E-2</c:v>
                </c:pt>
                <c:pt idx="509">
                  <c:v>2.3779999999999999E-2</c:v>
                </c:pt>
                <c:pt idx="510">
                  <c:v>0.106375</c:v>
                </c:pt>
                <c:pt idx="511">
                  <c:v>1.9727000000000001E-2</c:v>
                </c:pt>
                <c:pt idx="512">
                  <c:v>0.13403499999999999</c:v>
                </c:pt>
                <c:pt idx="513">
                  <c:v>0.35932900000000001</c:v>
                </c:pt>
                <c:pt idx="514">
                  <c:v>3.2718999999999998E-2</c:v>
                </c:pt>
                <c:pt idx="515">
                  <c:v>5.3866999999999998E-2</c:v>
                </c:pt>
                <c:pt idx="516">
                  <c:v>7.1457999999999994E-2</c:v>
                </c:pt>
                <c:pt idx="517">
                  <c:v>3.9294999999999997E-2</c:v>
                </c:pt>
                <c:pt idx="518">
                  <c:v>0.10573299999999999</c:v>
                </c:pt>
                <c:pt idx="519">
                  <c:v>0.126718</c:v>
                </c:pt>
                <c:pt idx="520">
                  <c:v>4.2672000000000002E-2</c:v>
                </c:pt>
                <c:pt idx="521">
                  <c:v>3.9118E-2</c:v>
                </c:pt>
                <c:pt idx="522">
                  <c:v>0.103826</c:v>
                </c:pt>
                <c:pt idx="523">
                  <c:v>8.4187999999999999E-2</c:v>
                </c:pt>
                <c:pt idx="524">
                  <c:v>9.0944999999999998E-2</c:v>
                </c:pt>
                <c:pt idx="525">
                  <c:v>3.7173999999999999E-2</c:v>
                </c:pt>
                <c:pt idx="526">
                  <c:v>2.8118000000000001E-2</c:v>
                </c:pt>
                <c:pt idx="527">
                  <c:v>3.5041999999999997E-2</c:v>
                </c:pt>
                <c:pt idx="528">
                  <c:v>0.12028</c:v>
                </c:pt>
                <c:pt idx="529">
                  <c:v>9.6068000000000001E-2</c:v>
                </c:pt>
                <c:pt idx="530">
                  <c:v>3.01579999999999E-2</c:v>
                </c:pt>
                <c:pt idx="531">
                  <c:v>7.3962E-2</c:v>
                </c:pt>
                <c:pt idx="532">
                  <c:v>6.4282000000000006E-2</c:v>
                </c:pt>
                <c:pt idx="533">
                  <c:v>9.3038999999999997E-2</c:v>
                </c:pt>
                <c:pt idx="534">
                  <c:v>0.11019900000000001</c:v>
                </c:pt>
                <c:pt idx="535">
                  <c:v>0.15315699999999999</c:v>
                </c:pt>
                <c:pt idx="536">
                  <c:v>7.6603999999999894E-2</c:v>
                </c:pt>
                <c:pt idx="537">
                  <c:v>0.12785099999999999</c:v>
                </c:pt>
                <c:pt idx="538">
                  <c:v>7.8770999999999994E-2</c:v>
                </c:pt>
                <c:pt idx="539">
                  <c:v>7.9106999999999997E-2</c:v>
                </c:pt>
                <c:pt idx="540">
                  <c:v>1.3521999999999999E-2</c:v>
                </c:pt>
                <c:pt idx="541">
                  <c:v>0.21564699999999901</c:v>
                </c:pt>
                <c:pt idx="542">
                  <c:v>0.17463299999999901</c:v>
                </c:pt>
                <c:pt idx="543">
                  <c:v>9.5202999999999996E-2</c:v>
                </c:pt>
                <c:pt idx="544">
                  <c:v>6.5376000000000004E-2</c:v>
                </c:pt>
                <c:pt idx="545">
                  <c:v>5.0437000000000003E-2</c:v>
                </c:pt>
                <c:pt idx="546">
                  <c:v>4.6269999999999999E-2</c:v>
                </c:pt>
                <c:pt idx="547">
                  <c:v>0.13141700000000001</c:v>
                </c:pt>
                <c:pt idx="548">
                  <c:v>0.248642</c:v>
                </c:pt>
                <c:pt idx="549">
                  <c:v>4.6288999999999997E-2</c:v>
                </c:pt>
                <c:pt idx="550">
                  <c:v>4.3801E-2</c:v>
                </c:pt>
                <c:pt idx="551">
                  <c:v>3.8462000000000003E-2</c:v>
                </c:pt>
                <c:pt idx="552">
                  <c:v>9.7588999999999995E-2</c:v>
                </c:pt>
                <c:pt idx="553">
                  <c:v>4.1174000000000002E-2</c:v>
                </c:pt>
                <c:pt idx="554">
                  <c:v>0.105321</c:v>
                </c:pt>
                <c:pt idx="555">
                  <c:v>8.1419000000000005E-2</c:v>
                </c:pt>
                <c:pt idx="556">
                  <c:v>8.8995000000000005E-2</c:v>
                </c:pt>
                <c:pt idx="557">
                  <c:v>0.138822</c:v>
                </c:pt>
                <c:pt idx="558">
                  <c:v>0.24177999999999999</c:v>
                </c:pt>
                <c:pt idx="559">
                  <c:v>0.27826599999999901</c:v>
                </c:pt>
                <c:pt idx="560">
                  <c:v>2.9180999999999999E-2</c:v>
                </c:pt>
                <c:pt idx="561">
                  <c:v>0.21013799999999999</c:v>
                </c:pt>
                <c:pt idx="562">
                  <c:v>4.0812000000000001E-2</c:v>
                </c:pt>
                <c:pt idx="563">
                  <c:v>5.7632000000000003E-2</c:v>
                </c:pt>
                <c:pt idx="564">
                  <c:v>8.8174000000000002E-2</c:v>
                </c:pt>
                <c:pt idx="565">
                  <c:v>9.1641E-2</c:v>
                </c:pt>
                <c:pt idx="566">
                  <c:v>7.5523999999999994E-2</c:v>
                </c:pt>
                <c:pt idx="567">
                  <c:v>0.13241600000000001</c:v>
                </c:pt>
                <c:pt idx="568">
                  <c:v>8.7112999999999996E-2</c:v>
                </c:pt>
                <c:pt idx="569">
                  <c:v>3.2183999999999997E-2</c:v>
                </c:pt>
                <c:pt idx="570">
                  <c:v>5.6707E-2</c:v>
                </c:pt>
                <c:pt idx="571">
                  <c:v>6.4230999999999996E-2</c:v>
                </c:pt>
                <c:pt idx="572">
                  <c:v>0.202543</c:v>
                </c:pt>
                <c:pt idx="573">
                  <c:v>0.305257</c:v>
                </c:pt>
                <c:pt idx="574">
                  <c:v>0.115796</c:v>
                </c:pt>
                <c:pt idx="575">
                  <c:v>7.2370000000000004E-2</c:v>
                </c:pt>
                <c:pt idx="576">
                  <c:v>3.4023999999999999E-2</c:v>
                </c:pt>
                <c:pt idx="577">
                  <c:v>8.9301999999999895E-2</c:v>
                </c:pt>
                <c:pt idx="578">
                  <c:v>2.9912999999999999E-2</c:v>
                </c:pt>
                <c:pt idx="579">
                  <c:v>9.3839999999999896E-2</c:v>
                </c:pt>
                <c:pt idx="580">
                  <c:v>9.6158999999999994E-2</c:v>
                </c:pt>
                <c:pt idx="581">
                  <c:v>0.14024600000000001</c:v>
                </c:pt>
                <c:pt idx="582">
                  <c:v>5.8085999999999999E-2</c:v>
                </c:pt>
                <c:pt idx="583">
                  <c:v>5.4849000000000002E-2</c:v>
                </c:pt>
                <c:pt idx="584">
                  <c:v>0.13164500000000001</c:v>
                </c:pt>
                <c:pt idx="585">
                  <c:v>5.4202999999999897E-2</c:v>
                </c:pt>
                <c:pt idx="586">
                  <c:v>4.6288000000000003E-2</c:v>
                </c:pt>
                <c:pt idx="587">
                  <c:v>4.5372000000000003E-2</c:v>
                </c:pt>
                <c:pt idx="588">
                  <c:v>4.5190000000000001E-2</c:v>
                </c:pt>
                <c:pt idx="589">
                  <c:v>2.4715000000000001E-2</c:v>
                </c:pt>
                <c:pt idx="590">
                  <c:v>7.4479999999999894E-2</c:v>
                </c:pt>
                <c:pt idx="591">
                  <c:v>2.3678999999999999E-2</c:v>
                </c:pt>
                <c:pt idx="592">
                  <c:v>5.3408999999999998E-2</c:v>
                </c:pt>
                <c:pt idx="593">
                  <c:v>6.9705999999999907E-2</c:v>
                </c:pt>
                <c:pt idx="594">
                  <c:v>0.116521</c:v>
                </c:pt>
                <c:pt idx="595">
                  <c:v>7.2104999999999905E-2</c:v>
                </c:pt>
                <c:pt idx="596">
                  <c:v>0.12911500000000001</c:v>
                </c:pt>
                <c:pt idx="597">
                  <c:v>5.8269000000000001E-2</c:v>
                </c:pt>
                <c:pt idx="598">
                  <c:v>0.46107100000000001</c:v>
                </c:pt>
                <c:pt idx="599">
                  <c:v>4.8126999999999899E-2</c:v>
                </c:pt>
                <c:pt idx="600">
                  <c:v>5.0022999999999998E-2</c:v>
                </c:pt>
                <c:pt idx="601">
                  <c:v>0.11704199999999999</c:v>
                </c:pt>
                <c:pt idx="602">
                  <c:v>0.16475699999999999</c:v>
                </c:pt>
                <c:pt idx="603">
                  <c:v>0.120224</c:v>
                </c:pt>
                <c:pt idx="604">
                  <c:v>5.7477999999999897E-2</c:v>
                </c:pt>
                <c:pt idx="605">
                  <c:v>8.1113000000000005E-2</c:v>
                </c:pt>
                <c:pt idx="606">
                  <c:v>6.2469999999999998E-2</c:v>
                </c:pt>
                <c:pt idx="607">
                  <c:v>8.4711999999999996E-2</c:v>
                </c:pt>
                <c:pt idx="608">
                  <c:v>2.8118000000000001E-2</c:v>
                </c:pt>
                <c:pt idx="609">
                  <c:v>8.6514999999999995E-2</c:v>
                </c:pt>
                <c:pt idx="610">
                  <c:v>5.1164000000000001E-2</c:v>
                </c:pt>
                <c:pt idx="611">
                  <c:v>4.9799999999999997E-2</c:v>
                </c:pt>
                <c:pt idx="612">
                  <c:v>5.3091999999999903E-2</c:v>
                </c:pt>
                <c:pt idx="613">
                  <c:v>4.0108999999999999E-2</c:v>
                </c:pt>
                <c:pt idx="614">
                  <c:v>7.2727E-2</c:v>
                </c:pt>
                <c:pt idx="615">
                  <c:v>6.1577999999999897E-2</c:v>
                </c:pt>
                <c:pt idx="616">
                  <c:v>9.2089999999999894E-2</c:v>
                </c:pt>
                <c:pt idx="617">
                  <c:v>9.2872999999999997E-2</c:v>
                </c:pt>
                <c:pt idx="618">
                  <c:v>7.0501999999999995E-2</c:v>
                </c:pt>
                <c:pt idx="619">
                  <c:v>0.207896999999999</c:v>
                </c:pt>
                <c:pt idx="620">
                  <c:v>8.1582000000000002E-2</c:v>
                </c:pt>
                <c:pt idx="621">
                  <c:v>4.9250999999999899E-2</c:v>
                </c:pt>
                <c:pt idx="622">
                  <c:v>0.123808999999999</c:v>
                </c:pt>
                <c:pt idx="623">
                  <c:v>0.141572</c:v>
                </c:pt>
                <c:pt idx="624">
                  <c:v>0.72761699999999996</c:v>
                </c:pt>
                <c:pt idx="625">
                  <c:v>3.5094E-2</c:v>
                </c:pt>
                <c:pt idx="626">
                  <c:v>8.4752999999999995E-2</c:v>
                </c:pt>
                <c:pt idx="627">
                  <c:v>0.164574</c:v>
                </c:pt>
                <c:pt idx="628">
                  <c:v>7.8640000000000002E-2</c:v>
                </c:pt>
                <c:pt idx="629">
                  <c:v>0.153367</c:v>
                </c:pt>
                <c:pt idx="630">
                  <c:v>3.5548000000000003E-2</c:v>
                </c:pt>
                <c:pt idx="631">
                  <c:v>0.148393</c:v>
                </c:pt>
                <c:pt idx="632">
                  <c:v>5.0844E-2</c:v>
                </c:pt>
                <c:pt idx="633">
                  <c:v>0.17350399999999999</c:v>
                </c:pt>
                <c:pt idx="634">
                  <c:v>0.159329</c:v>
                </c:pt>
                <c:pt idx="635">
                  <c:v>9.3357999999999997E-2</c:v>
                </c:pt>
                <c:pt idx="636">
                  <c:v>8.3586999999999995E-2</c:v>
                </c:pt>
                <c:pt idx="637">
                  <c:v>0.130801</c:v>
                </c:pt>
                <c:pt idx="638">
                  <c:v>7.9679E-2</c:v>
                </c:pt>
                <c:pt idx="639">
                  <c:v>5.9168999999999999E-2</c:v>
                </c:pt>
                <c:pt idx="640">
                  <c:v>4.0433999999999998E-2</c:v>
                </c:pt>
                <c:pt idx="641">
                  <c:v>9.8350999999999994E-2</c:v>
                </c:pt>
                <c:pt idx="642">
                  <c:v>0.14355599999999999</c:v>
                </c:pt>
                <c:pt idx="643">
                  <c:v>7.8802999999999998E-2</c:v>
                </c:pt>
                <c:pt idx="644">
                  <c:v>5.6424000000000002E-2</c:v>
                </c:pt>
                <c:pt idx="645">
                  <c:v>6.1828999999999898E-2</c:v>
                </c:pt>
                <c:pt idx="646">
                  <c:v>3.8452999999999897E-2</c:v>
                </c:pt>
                <c:pt idx="647">
                  <c:v>4.8376999999999899E-2</c:v>
                </c:pt>
                <c:pt idx="648">
                  <c:v>7.9576999999999995E-2</c:v>
                </c:pt>
                <c:pt idx="649">
                  <c:v>4.9026E-2</c:v>
                </c:pt>
                <c:pt idx="650">
                  <c:v>8.4178999999999907E-2</c:v>
                </c:pt>
                <c:pt idx="651">
                  <c:v>3.0151000000000001E-2</c:v>
                </c:pt>
                <c:pt idx="652">
                  <c:v>6.8761000000000003E-2</c:v>
                </c:pt>
                <c:pt idx="653">
                  <c:v>3.048E-2</c:v>
                </c:pt>
                <c:pt idx="654">
                  <c:v>1.9265999999999998E-2</c:v>
                </c:pt>
                <c:pt idx="655">
                  <c:v>0.19797200000000001</c:v>
                </c:pt>
                <c:pt idx="656">
                  <c:v>3.8761999999999998E-2</c:v>
                </c:pt>
                <c:pt idx="657">
                  <c:v>7.8452999999999995E-2</c:v>
                </c:pt>
                <c:pt idx="658">
                  <c:v>8.6940999999999893E-2</c:v>
                </c:pt>
                <c:pt idx="659">
                  <c:v>0.14957100000000001</c:v>
                </c:pt>
                <c:pt idx="660">
                  <c:v>0.208119</c:v>
                </c:pt>
                <c:pt idx="661">
                  <c:v>3.3951000000000002E-2</c:v>
                </c:pt>
                <c:pt idx="662">
                  <c:v>3.3863999999999998E-2</c:v>
                </c:pt>
                <c:pt idx="663">
                  <c:v>0.12030299999999999</c:v>
                </c:pt>
                <c:pt idx="664">
                  <c:v>0.11632099999999999</c:v>
                </c:pt>
                <c:pt idx="665">
                  <c:v>6.7780999999999994E-2</c:v>
                </c:pt>
                <c:pt idx="666">
                  <c:v>5.2089999999999997E-2</c:v>
                </c:pt>
                <c:pt idx="667">
                  <c:v>2.6315999999999999E-2</c:v>
                </c:pt>
                <c:pt idx="668">
                  <c:v>7.1736999999999995E-2</c:v>
                </c:pt>
                <c:pt idx="669">
                  <c:v>3.6381999999999998E-2</c:v>
                </c:pt>
                <c:pt idx="670">
                  <c:v>8.6512999999999896E-2</c:v>
                </c:pt>
                <c:pt idx="671">
                  <c:v>2.5760000000000002E-2</c:v>
                </c:pt>
                <c:pt idx="672">
                  <c:v>6.0901999999999998E-2</c:v>
                </c:pt>
                <c:pt idx="673">
                  <c:v>3.1899999999999998E-2</c:v>
                </c:pt>
                <c:pt idx="674">
                  <c:v>0.114079</c:v>
                </c:pt>
                <c:pt idx="675">
                  <c:v>0.70214100000000002</c:v>
                </c:pt>
                <c:pt idx="676">
                  <c:v>0.116982999999999</c:v>
                </c:pt>
                <c:pt idx="677">
                  <c:v>8.5240999999999997E-2</c:v>
                </c:pt>
                <c:pt idx="678">
                  <c:v>3.8788999999999997E-2</c:v>
                </c:pt>
                <c:pt idx="679">
                  <c:v>5.9355999999999902E-2</c:v>
                </c:pt>
                <c:pt idx="680">
                  <c:v>2.0805000000000001E-2</c:v>
                </c:pt>
                <c:pt idx="681">
                  <c:v>0.715171</c:v>
                </c:pt>
                <c:pt idx="682">
                  <c:v>8.2063999999999998E-2</c:v>
                </c:pt>
                <c:pt idx="683">
                  <c:v>9.1088000000000002E-2</c:v>
                </c:pt>
                <c:pt idx="684">
                  <c:v>4.3709999999999999E-2</c:v>
                </c:pt>
                <c:pt idx="685">
                  <c:v>6.8864999999999996E-2</c:v>
                </c:pt>
                <c:pt idx="686">
                  <c:v>0.13231799999999999</c:v>
                </c:pt>
                <c:pt idx="687">
                  <c:v>4.8186E-2</c:v>
                </c:pt>
                <c:pt idx="688">
                  <c:v>7.1349999999999997E-2</c:v>
                </c:pt>
                <c:pt idx="689">
                  <c:v>5.5027E-2</c:v>
                </c:pt>
                <c:pt idx="690">
                  <c:v>0.14705699999999999</c:v>
                </c:pt>
                <c:pt idx="691">
                  <c:v>1.77139999999999E-2</c:v>
                </c:pt>
                <c:pt idx="692">
                  <c:v>0.34754000000000002</c:v>
                </c:pt>
                <c:pt idx="693">
                  <c:v>0.124866</c:v>
                </c:pt>
                <c:pt idx="694">
                  <c:v>0.100423</c:v>
                </c:pt>
                <c:pt idx="695">
                  <c:v>6.7239999999999994E-2</c:v>
                </c:pt>
                <c:pt idx="696">
                  <c:v>4.1366E-2</c:v>
                </c:pt>
                <c:pt idx="697">
                  <c:v>1.7462999999999999E-2</c:v>
                </c:pt>
                <c:pt idx="698">
                  <c:v>5.5978999999999897E-2</c:v>
                </c:pt>
                <c:pt idx="699">
                  <c:v>0.146483</c:v>
                </c:pt>
                <c:pt idx="700">
                  <c:v>6.5001000000000003E-2</c:v>
                </c:pt>
                <c:pt idx="701">
                  <c:v>0.14030699999999999</c:v>
                </c:pt>
                <c:pt idx="702">
                  <c:v>6.8280999999999994E-2</c:v>
                </c:pt>
                <c:pt idx="703">
                  <c:v>0.112627</c:v>
                </c:pt>
                <c:pt idx="704">
                  <c:v>4.7980000000000002E-2</c:v>
                </c:pt>
                <c:pt idx="705">
                  <c:v>4.9625000000000002E-2</c:v>
                </c:pt>
                <c:pt idx="706">
                  <c:v>0.110082999999999</c:v>
                </c:pt>
                <c:pt idx="707">
                  <c:v>0.17668599999999901</c:v>
                </c:pt>
                <c:pt idx="708">
                  <c:v>6.0789999999999997E-2</c:v>
                </c:pt>
                <c:pt idx="709">
                  <c:v>2.8868999999999999E-2</c:v>
                </c:pt>
                <c:pt idx="710">
                  <c:v>5.1964999999999997E-2</c:v>
                </c:pt>
                <c:pt idx="711">
                  <c:v>9.3622999999999998E-2</c:v>
                </c:pt>
                <c:pt idx="712">
                  <c:v>4.6549E-2</c:v>
                </c:pt>
                <c:pt idx="713">
                  <c:v>0.123946</c:v>
                </c:pt>
                <c:pt idx="714">
                  <c:v>6.2384000000000002E-2</c:v>
                </c:pt>
                <c:pt idx="715">
                  <c:v>4.9785999999999997E-2</c:v>
                </c:pt>
                <c:pt idx="716">
                  <c:v>0.12908900000000001</c:v>
                </c:pt>
                <c:pt idx="717">
                  <c:v>0.10159700000000001</c:v>
                </c:pt>
                <c:pt idx="718">
                  <c:v>0.11092100000000001</c:v>
                </c:pt>
                <c:pt idx="719">
                  <c:v>5.9951999999999998E-2</c:v>
                </c:pt>
                <c:pt idx="720">
                  <c:v>0.111735999999999</c:v>
                </c:pt>
                <c:pt idx="721">
                  <c:v>0.198741</c:v>
                </c:pt>
                <c:pt idx="722">
                  <c:v>0.10906399999999999</c:v>
                </c:pt>
                <c:pt idx="723">
                  <c:v>7.1107000000000004E-2</c:v>
                </c:pt>
                <c:pt idx="724">
                  <c:v>5.5542999999999898E-2</c:v>
                </c:pt>
                <c:pt idx="725">
                  <c:v>0.13492499999999999</c:v>
                </c:pt>
                <c:pt idx="726">
                  <c:v>3.04009999999999E-2</c:v>
                </c:pt>
                <c:pt idx="727">
                  <c:v>5.8873000000000002E-2</c:v>
                </c:pt>
                <c:pt idx="728">
                  <c:v>4.2907000000000001E-2</c:v>
                </c:pt>
                <c:pt idx="729">
                  <c:v>0.116142</c:v>
                </c:pt>
                <c:pt idx="730">
                  <c:v>2.1086000000000001E-2</c:v>
                </c:pt>
                <c:pt idx="731">
                  <c:v>2.9048000000000001E-2</c:v>
                </c:pt>
                <c:pt idx="732">
                  <c:v>0.124559999999999</c:v>
                </c:pt>
                <c:pt idx="733">
                  <c:v>7.1987999999999996E-2</c:v>
                </c:pt>
                <c:pt idx="734">
                  <c:v>8.9715000000000003E-2</c:v>
                </c:pt>
                <c:pt idx="735">
                  <c:v>0.14552399999999999</c:v>
                </c:pt>
                <c:pt idx="736">
                  <c:v>0.37413999999999997</c:v>
                </c:pt>
                <c:pt idx="737">
                  <c:v>8.1153000000000003E-2</c:v>
                </c:pt>
                <c:pt idx="738">
                  <c:v>5.1844000000000001E-2</c:v>
                </c:pt>
                <c:pt idx="739">
                  <c:v>5.3469000000000003E-2</c:v>
                </c:pt>
                <c:pt idx="740">
                  <c:v>0.57698099999999997</c:v>
                </c:pt>
                <c:pt idx="741">
                  <c:v>0.124458</c:v>
                </c:pt>
                <c:pt idx="742">
                  <c:v>2.1139999999999999E-2</c:v>
                </c:pt>
                <c:pt idx="743">
                  <c:v>3.0168E-2</c:v>
                </c:pt>
                <c:pt idx="744">
                  <c:v>4.2789999999999898E-2</c:v>
                </c:pt>
                <c:pt idx="745">
                  <c:v>4.7551999999999997E-2</c:v>
                </c:pt>
                <c:pt idx="746">
                  <c:v>5.6847000000000002E-2</c:v>
                </c:pt>
                <c:pt idx="747">
                  <c:v>5.0758999999999999E-2</c:v>
                </c:pt>
                <c:pt idx="748">
                  <c:v>6.7044999999999993E-2</c:v>
                </c:pt>
                <c:pt idx="749">
                  <c:v>0.13127900000000001</c:v>
                </c:pt>
                <c:pt idx="750">
                  <c:v>8.3477999999999997E-2</c:v>
                </c:pt>
                <c:pt idx="751">
                  <c:v>6.7788000000000001E-2</c:v>
                </c:pt>
                <c:pt idx="752">
                  <c:v>0.55076199999999997</c:v>
                </c:pt>
                <c:pt idx="753">
                  <c:v>0.18231700000000001</c:v>
                </c:pt>
                <c:pt idx="754">
                  <c:v>7.5531000000000001E-2</c:v>
                </c:pt>
                <c:pt idx="755">
                  <c:v>6.2184000000000003E-2</c:v>
                </c:pt>
                <c:pt idx="756">
                  <c:v>1.7447000000000001E-2</c:v>
                </c:pt>
                <c:pt idx="757">
                  <c:v>6.8682999999999994E-2</c:v>
                </c:pt>
                <c:pt idx="758">
                  <c:v>0.109981</c:v>
                </c:pt>
                <c:pt idx="759">
                  <c:v>3.5614E-2</c:v>
                </c:pt>
                <c:pt idx="760">
                  <c:v>0.110481</c:v>
                </c:pt>
                <c:pt idx="761">
                  <c:v>5.1597999999999998E-2</c:v>
                </c:pt>
                <c:pt idx="762">
                  <c:v>0.187856</c:v>
                </c:pt>
                <c:pt idx="763">
                  <c:v>0.35559200000000002</c:v>
                </c:pt>
                <c:pt idx="764">
                  <c:v>7.0050000000000001E-2</c:v>
                </c:pt>
                <c:pt idx="765">
                  <c:v>0.20050799999999999</c:v>
                </c:pt>
                <c:pt idx="766">
                  <c:v>0.109210999999999</c:v>
                </c:pt>
                <c:pt idx="767">
                  <c:v>8.3705000000000002E-2</c:v>
                </c:pt>
                <c:pt idx="768">
                  <c:v>0.10470399999999901</c:v>
                </c:pt>
                <c:pt idx="769">
                  <c:v>0.13969100000000001</c:v>
                </c:pt>
                <c:pt idx="770">
                  <c:v>4.9155999999999998E-2</c:v>
                </c:pt>
                <c:pt idx="771">
                  <c:v>3.9751000000000002E-2</c:v>
                </c:pt>
                <c:pt idx="772">
                  <c:v>5.8723999999999998E-2</c:v>
                </c:pt>
                <c:pt idx="773">
                  <c:v>0.11429400000000001</c:v>
                </c:pt>
                <c:pt idx="774">
                  <c:v>3.4322999999999999E-2</c:v>
                </c:pt>
                <c:pt idx="775">
                  <c:v>0.12529299999999999</c:v>
                </c:pt>
                <c:pt idx="776">
                  <c:v>0.104792</c:v>
                </c:pt>
                <c:pt idx="777">
                  <c:v>9.7909999999999997E-2</c:v>
                </c:pt>
                <c:pt idx="778">
                  <c:v>5.2962999999999899E-2</c:v>
                </c:pt>
                <c:pt idx="779">
                  <c:v>7.5229999999999894E-2</c:v>
                </c:pt>
                <c:pt idx="780">
                  <c:v>4.5557E-2</c:v>
                </c:pt>
                <c:pt idx="781">
                  <c:v>4.8550999999999997E-2</c:v>
                </c:pt>
                <c:pt idx="782">
                  <c:v>7.6279E-2</c:v>
                </c:pt>
                <c:pt idx="783">
                  <c:v>0.43303700000000001</c:v>
                </c:pt>
                <c:pt idx="784">
                  <c:v>0.11164200000000001</c:v>
                </c:pt>
                <c:pt idx="785">
                  <c:v>4.9357999999999999E-2</c:v>
                </c:pt>
                <c:pt idx="786">
                  <c:v>9.7014000000000003E-2</c:v>
                </c:pt>
                <c:pt idx="787">
                  <c:v>4.2847000000000003E-2</c:v>
                </c:pt>
                <c:pt idx="788">
                  <c:v>7.1109000000000006E-2</c:v>
                </c:pt>
                <c:pt idx="789">
                  <c:v>0.13885999999999901</c:v>
                </c:pt>
                <c:pt idx="790">
                  <c:v>4.8142999999999998E-2</c:v>
                </c:pt>
                <c:pt idx="791">
                  <c:v>0.16472799999999899</c:v>
                </c:pt>
                <c:pt idx="792">
                  <c:v>0.146735</c:v>
                </c:pt>
                <c:pt idx="793">
                  <c:v>3.5105999999999998E-2</c:v>
                </c:pt>
                <c:pt idx="794">
                  <c:v>1.7528999999999999E-2</c:v>
                </c:pt>
                <c:pt idx="795">
                  <c:v>5.9447E-2</c:v>
                </c:pt>
                <c:pt idx="796">
                  <c:v>8.0933000000000005E-2</c:v>
                </c:pt>
                <c:pt idx="797">
                  <c:v>0.116941</c:v>
                </c:pt>
                <c:pt idx="798">
                  <c:v>8.9127999999999999E-2</c:v>
                </c:pt>
                <c:pt idx="799">
                  <c:v>0.33626499999999998</c:v>
                </c:pt>
                <c:pt idx="800">
                  <c:v>4.5925000000000001E-2</c:v>
                </c:pt>
                <c:pt idx="801">
                  <c:v>0.14532799999999901</c:v>
                </c:pt>
                <c:pt idx="802">
                  <c:v>0.61377099999999996</c:v>
                </c:pt>
                <c:pt idx="803">
                  <c:v>8.8486999999999996E-2</c:v>
                </c:pt>
                <c:pt idx="804">
                  <c:v>2.3059E-2</c:v>
                </c:pt>
                <c:pt idx="805">
                  <c:v>5.5272000000000002E-2</c:v>
                </c:pt>
                <c:pt idx="806">
                  <c:v>8.3756999999999998E-2</c:v>
                </c:pt>
                <c:pt idx="807">
                  <c:v>8.9974999999999999E-2</c:v>
                </c:pt>
                <c:pt idx="808">
                  <c:v>6.6054999999999905E-2</c:v>
                </c:pt>
                <c:pt idx="809">
                  <c:v>6.4177999999999999E-2</c:v>
                </c:pt>
                <c:pt idx="810">
                  <c:v>0.14404</c:v>
                </c:pt>
                <c:pt idx="811">
                  <c:v>9.2876E-2</c:v>
                </c:pt>
                <c:pt idx="812">
                  <c:v>0.13863</c:v>
                </c:pt>
                <c:pt idx="813">
                  <c:v>4.7231000000000002E-2</c:v>
                </c:pt>
                <c:pt idx="814">
                  <c:v>5.4586000000000003E-2</c:v>
                </c:pt>
                <c:pt idx="815">
                  <c:v>0.113651</c:v>
                </c:pt>
                <c:pt idx="816">
                  <c:v>8.1309999999999993E-3</c:v>
                </c:pt>
                <c:pt idx="817">
                  <c:v>0.15376400000000001</c:v>
                </c:pt>
                <c:pt idx="818">
                  <c:v>3.5333999999999997E-2</c:v>
                </c:pt>
                <c:pt idx="819">
                  <c:v>0.10922799999999901</c:v>
                </c:pt>
                <c:pt idx="820">
                  <c:v>0.25673499999999999</c:v>
                </c:pt>
                <c:pt idx="821">
                  <c:v>5.0618999999999997E-2</c:v>
                </c:pt>
                <c:pt idx="822">
                  <c:v>4.7710000000000002E-2</c:v>
                </c:pt>
                <c:pt idx="823">
                  <c:v>6.0603999999999998E-2</c:v>
                </c:pt>
                <c:pt idx="824">
                  <c:v>1.2248E-2</c:v>
                </c:pt>
                <c:pt idx="825">
                  <c:v>9.0117000000000003E-2</c:v>
                </c:pt>
                <c:pt idx="826">
                  <c:v>0.121919</c:v>
                </c:pt>
                <c:pt idx="827">
                  <c:v>0.26161099999999998</c:v>
                </c:pt>
                <c:pt idx="828">
                  <c:v>8.8553999999999994E-2</c:v>
                </c:pt>
                <c:pt idx="829">
                  <c:v>0.24348400000000001</c:v>
                </c:pt>
                <c:pt idx="830">
                  <c:v>0.18756199999999901</c:v>
                </c:pt>
                <c:pt idx="831">
                  <c:v>4.7209000000000001E-2</c:v>
                </c:pt>
                <c:pt idx="832">
                  <c:v>2.5788999999999999E-2</c:v>
                </c:pt>
                <c:pt idx="833">
                  <c:v>1.8672000000000001E-2</c:v>
                </c:pt>
                <c:pt idx="834">
                  <c:v>5.8824000000000001E-2</c:v>
                </c:pt>
                <c:pt idx="835">
                  <c:v>1.7732999999999999E-2</c:v>
                </c:pt>
                <c:pt idx="836">
                  <c:v>2.0740000000000001E-2</c:v>
                </c:pt>
                <c:pt idx="837">
                  <c:v>3.7637999999999998E-2</c:v>
                </c:pt>
                <c:pt idx="838">
                  <c:v>0.104105999999999</c:v>
                </c:pt>
                <c:pt idx="839">
                  <c:v>0.112986999999999</c:v>
                </c:pt>
                <c:pt idx="840">
                  <c:v>7.8733999999999998E-2</c:v>
                </c:pt>
                <c:pt idx="841">
                  <c:v>5.5429999999999903E-2</c:v>
                </c:pt>
                <c:pt idx="842">
                  <c:v>0.129217</c:v>
                </c:pt>
                <c:pt idx="843">
                  <c:v>0.13270699999999999</c:v>
                </c:pt>
                <c:pt idx="844">
                  <c:v>0.16181999999999999</c:v>
                </c:pt>
                <c:pt idx="845">
                  <c:v>0.103496</c:v>
                </c:pt>
                <c:pt idx="846">
                  <c:v>6.7232E-2</c:v>
                </c:pt>
                <c:pt idx="847">
                  <c:v>0.10997</c:v>
                </c:pt>
                <c:pt idx="848">
                  <c:v>4.0174000000000001E-2</c:v>
                </c:pt>
                <c:pt idx="849">
                  <c:v>9.9426E-2</c:v>
                </c:pt>
                <c:pt idx="850">
                  <c:v>0.178596</c:v>
                </c:pt>
                <c:pt idx="851">
                  <c:v>0.20505899999999999</c:v>
                </c:pt>
                <c:pt idx="852">
                  <c:v>0.24824299999999999</c:v>
                </c:pt>
                <c:pt idx="853">
                  <c:v>0.216442</c:v>
                </c:pt>
                <c:pt idx="854">
                  <c:v>0.135655</c:v>
                </c:pt>
                <c:pt idx="855">
                  <c:v>4.4164999999999899E-2</c:v>
                </c:pt>
                <c:pt idx="856">
                  <c:v>3.9884999999999997E-2</c:v>
                </c:pt>
                <c:pt idx="857">
                  <c:v>3.7895999999999999E-2</c:v>
                </c:pt>
                <c:pt idx="858">
                  <c:v>5.1173999999999997E-2</c:v>
                </c:pt>
              </c:numCache>
            </c:numRef>
          </c:xVal>
          <c:yVal>
            <c:numRef>
              <c:f>'3'!$C$2:$C$860</c:f>
              <c:numCache>
                <c:formatCode>General</c:formatCode>
                <c:ptCount val="859"/>
                <c:pt idx="0">
                  <c:v>-5.6231603033333404E-2</c:v>
                </c:pt>
                <c:pt idx="1">
                  <c:v>3.0561240833330006E-3</c:v>
                </c:pt>
                <c:pt idx="2">
                  <c:v>4.5095202133333998E-2</c:v>
                </c:pt>
                <c:pt idx="3">
                  <c:v>3.7801793866668987E-2</c:v>
                </c:pt>
                <c:pt idx="4">
                  <c:v>-7.4144339333333503E-2</c:v>
                </c:pt>
                <c:pt idx="5">
                  <c:v>4.0435826716665901E-2</c:v>
                </c:pt>
                <c:pt idx="6">
                  <c:v>6.0543123976187982E-3</c:v>
                </c:pt>
                <c:pt idx="7">
                  <c:v>-2.4084389166663042E-3</c:v>
                </c:pt>
                <c:pt idx="8">
                  <c:v>3.9799439236862501E-2</c:v>
                </c:pt>
                <c:pt idx="9">
                  <c:v>-1.2987102092856896E-2</c:v>
                </c:pt>
                <c:pt idx="10">
                  <c:v>-2.0170958272953982E-2</c:v>
                </c:pt>
                <c:pt idx="11">
                  <c:v>-1.7646174169047599E-2</c:v>
                </c:pt>
                <c:pt idx="12">
                  <c:v>2.9934384961112004E-2</c:v>
                </c:pt>
                <c:pt idx="13">
                  <c:v>-4.0019299833337005E-3</c:v>
                </c:pt>
                <c:pt idx="14">
                  <c:v>1.4509737750000029E-3</c:v>
                </c:pt>
                <c:pt idx="15">
                  <c:v>2.8962058166668997E-2</c:v>
                </c:pt>
                <c:pt idx="16">
                  <c:v>-1.4967958272953996E-2</c:v>
                </c:pt>
                <c:pt idx="17">
                  <c:v>2.4271286938095299E-2</c:v>
                </c:pt>
                <c:pt idx="18">
                  <c:v>-2.2674613309525971E-3</c:v>
                </c:pt>
                <c:pt idx="19">
                  <c:v>-2.1818922880958019E-3</c:v>
                </c:pt>
                <c:pt idx="20">
                  <c:v>-7.4471327533333298E-2</c:v>
                </c:pt>
                <c:pt idx="21">
                  <c:v>-1.4810566299999994E-2</c:v>
                </c:pt>
                <c:pt idx="22">
                  <c:v>-2.1523581866666197E-2</c:v>
                </c:pt>
                <c:pt idx="23">
                  <c:v>1.3042046095234905E-3</c:v>
                </c:pt>
                <c:pt idx="24">
                  <c:v>4.697127000000198E-2</c:v>
                </c:pt>
                <c:pt idx="25">
                  <c:v>-1.5656950716665993E-2</c:v>
                </c:pt>
                <c:pt idx="26">
                  <c:v>-6.2681958272953989E-2</c:v>
                </c:pt>
                <c:pt idx="27">
                  <c:v>-6.9450132928571967E-3</c:v>
                </c:pt>
                <c:pt idx="28">
                  <c:v>2.9642706433333305E-2</c:v>
                </c:pt>
                <c:pt idx="29">
                  <c:v>-1.3640261176190195E-2</c:v>
                </c:pt>
                <c:pt idx="30">
                  <c:v>1.1434736972727205E-2</c:v>
                </c:pt>
                <c:pt idx="31">
                  <c:v>0.17889492071838803</c:v>
                </c:pt>
                <c:pt idx="32">
                  <c:v>4.7806020478571992E-2</c:v>
                </c:pt>
                <c:pt idx="33">
                  <c:v>-6.5941527952381035E-3</c:v>
                </c:pt>
                <c:pt idx="34">
                  <c:v>5.4452110952381005E-3</c:v>
                </c:pt>
                <c:pt idx="35">
                  <c:v>-3.9785633930951969E-2</c:v>
                </c:pt>
                <c:pt idx="36">
                  <c:v>-0.12536395827295399</c:v>
                </c:pt>
                <c:pt idx="37">
                  <c:v>2.5654858666669944E-3</c:v>
                </c:pt>
                <c:pt idx="38">
                  <c:v>-7.524958272953991E-3</c:v>
                </c:pt>
                <c:pt idx="39">
                  <c:v>-4.3656749551586986E-3</c:v>
                </c:pt>
                <c:pt idx="40">
                  <c:v>-0.24485142033333102</c:v>
                </c:pt>
                <c:pt idx="41">
                  <c:v>-1.2700885683332011E-2</c:v>
                </c:pt>
                <c:pt idx="42">
                  <c:v>-1.1648490597619701E-2</c:v>
                </c:pt>
                <c:pt idx="43">
                  <c:v>-1.9204007016665997E-2</c:v>
                </c:pt>
                <c:pt idx="44">
                  <c:v>7.442678844047701E-3</c:v>
                </c:pt>
                <c:pt idx="45">
                  <c:v>-3.9639618100000704E-2</c:v>
                </c:pt>
                <c:pt idx="46">
                  <c:v>-6.083127938095699E-3</c:v>
                </c:pt>
                <c:pt idx="47">
                  <c:v>1.5222719571428983E-3</c:v>
                </c:pt>
                <c:pt idx="48">
                  <c:v>0.11382304172704599</c:v>
                </c:pt>
                <c:pt idx="49">
                  <c:v>-4.0704145783332008E-2</c:v>
                </c:pt>
                <c:pt idx="50">
                  <c:v>6.2271041727045007E-2</c:v>
                </c:pt>
                <c:pt idx="51">
                  <c:v>-0.19957792464046997</c:v>
                </c:pt>
                <c:pt idx="52">
                  <c:v>-4.7859958272953987E-2</c:v>
                </c:pt>
                <c:pt idx="53">
                  <c:v>-1.3791459559524002E-2</c:v>
                </c:pt>
                <c:pt idx="54">
                  <c:v>1.6699389058333389E-2</c:v>
                </c:pt>
                <c:pt idx="55">
                  <c:v>6.8230216666670049E-3</c:v>
                </c:pt>
                <c:pt idx="56">
                  <c:v>-5.5714301333320004E-3</c:v>
                </c:pt>
                <c:pt idx="57">
                  <c:v>-0.55476608907976299</c:v>
                </c:pt>
                <c:pt idx="58">
                  <c:v>-2.8839993461579193E-2</c:v>
                </c:pt>
                <c:pt idx="59">
                  <c:v>1.3707440808333998E-2</c:v>
                </c:pt>
                <c:pt idx="60">
                  <c:v>-2.0670261799999805E-2</c:v>
                </c:pt>
                <c:pt idx="61">
                  <c:v>2.4952082385714607E-2</c:v>
                </c:pt>
                <c:pt idx="62">
                  <c:v>-7.035367278570015E-3</c:v>
                </c:pt>
                <c:pt idx="63">
                  <c:v>7.5330417270459971E-3</c:v>
                </c:pt>
                <c:pt idx="64">
                  <c:v>6.0053474333333981E-3</c:v>
                </c:pt>
                <c:pt idx="65">
                  <c:v>-2.1199788049999901E-2</c:v>
                </c:pt>
                <c:pt idx="66">
                  <c:v>3.4493353283333E-2</c:v>
                </c:pt>
                <c:pt idx="67">
                  <c:v>-1.343339251666599E-2</c:v>
                </c:pt>
                <c:pt idx="68">
                  <c:v>1.9165516095240004E-2</c:v>
                </c:pt>
                <c:pt idx="69">
                  <c:v>4.3515843857144992E-2</c:v>
                </c:pt>
                <c:pt idx="70">
                  <c:v>8.1922957333329938E-3</c:v>
                </c:pt>
                <c:pt idx="71">
                  <c:v>-9.5095827295399449E-4</c:v>
                </c:pt>
                <c:pt idx="72">
                  <c:v>6.9722676726192007E-3</c:v>
                </c:pt>
                <c:pt idx="73">
                  <c:v>-2.0191798764285007E-2</c:v>
                </c:pt>
                <c:pt idx="74">
                  <c:v>1.6141340385715006E-2</c:v>
                </c:pt>
                <c:pt idx="75">
                  <c:v>-3.9880958272953987E-2</c:v>
                </c:pt>
                <c:pt idx="76">
                  <c:v>-1.2592385714284976E-3</c:v>
                </c:pt>
                <c:pt idx="77">
                  <c:v>2.1028030935714093E-2</c:v>
                </c:pt>
                <c:pt idx="78">
                  <c:v>-3.2179688661905001E-2</c:v>
                </c:pt>
                <c:pt idx="79">
                  <c:v>3.4250517616666906E-2</c:v>
                </c:pt>
                <c:pt idx="80">
                  <c:v>-1.0168298900927394E-2</c:v>
                </c:pt>
                <c:pt idx="81">
                  <c:v>-7.8762346888869988E-3</c:v>
                </c:pt>
                <c:pt idx="82">
                  <c:v>3.7770269000001994E-2</c:v>
                </c:pt>
                <c:pt idx="83">
                  <c:v>-4.2881958272953991E-2</c:v>
                </c:pt>
                <c:pt idx="84">
                  <c:v>1.978015305000029E-2</c:v>
                </c:pt>
                <c:pt idx="85">
                  <c:v>-5.1962573690476979E-3</c:v>
                </c:pt>
                <c:pt idx="86">
                  <c:v>-3.5260437999993996E-3</c:v>
                </c:pt>
                <c:pt idx="87">
                  <c:v>2.1106591540079392E-2</c:v>
                </c:pt>
                <c:pt idx="88">
                  <c:v>2.6807167166669005E-2</c:v>
                </c:pt>
                <c:pt idx="89">
                  <c:v>9.665553666667992E-3</c:v>
                </c:pt>
                <c:pt idx="90">
                  <c:v>2.2369345800000995E-2</c:v>
                </c:pt>
                <c:pt idx="91">
                  <c:v>-1.0638622690476995E-3</c:v>
                </c:pt>
                <c:pt idx="92">
                  <c:v>-2.4056770411111299E-2</c:v>
                </c:pt>
                <c:pt idx="93">
                  <c:v>2.3729688690474066E-3</c:v>
                </c:pt>
                <c:pt idx="94">
                  <c:v>-7.8518492666680428E-3</c:v>
                </c:pt>
                <c:pt idx="95">
                  <c:v>3.53098130714289E-2</c:v>
                </c:pt>
                <c:pt idx="96">
                  <c:v>-6.1376703928570017E-3</c:v>
                </c:pt>
                <c:pt idx="97">
                  <c:v>7.3496465579365039E-3</c:v>
                </c:pt>
                <c:pt idx="98">
                  <c:v>-6.6368442713491904E-2</c:v>
                </c:pt>
                <c:pt idx="99">
                  <c:v>1.3897522261904507E-2</c:v>
                </c:pt>
                <c:pt idx="100">
                  <c:v>3.2156898186903995E-2</c:v>
                </c:pt>
                <c:pt idx="101">
                  <c:v>-1.2551173573809703E-2</c:v>
                </c:pt>
                <c:pt idx="102">
                  <c:v>-2.5282758076190098E-2</c:v>
                </c:pt>
                <c:pt idx="103">
                  <c:v>2.9106561500002945E-3</c:v>
                </c:pt>
                <c:pt idx="104">
                  <c:v>4.5267041727046015E-2</c:v>
                </c:pt>
                <c:pt idx="105">
                  <c:v>-2.5489854908333706E-2</c:v>
                </c:pt>
                <c:pt idx="106">
                  <c:v>-1.3432891599999899E-2</c:v>
                </c:pt>
                <c:pt idx="107">
                  <c:v>2.2092713003968201E-2</c:v>
                </c:pt>
                <c:pt idx="108">
                  <c:v>0.13102704172704599</c:v>
                </c:pt>
                <c:pt idx="109">
                  <c:v>6.4761389566667008E-2</c:v>
                </c:pt>
                <c:pt idx="110">
                  <c:v>1.2851053617857502E-2</c:v>
                </c:pt>
                <c:pt idx="111">
                  <c:v>4.0098619142860947E-3</c:v>
                </c:pt>
                <c:pt idx="112">
                  <c:v>-4.3288278526190396E-2</c:v>
                </c:pt>
                <c:pt idx="113">
                  <c:v>-4.3251403366666996E-2</c:v>
                </c:pt>
                <c:pt idx="114">
                  <c:v>-1.3962683142857198E-2</c:v>
                </c:pt>
                <c:pt idx="115">
                  <c:v>3.8139041727046019E-2</c:v>
                </c:pt>
                <c:pt idx="116">
                  <c:v>-0.222259067485717</c:v>
                </c:pt>
                <c:pt idx="117">
                  <c:v>-1.6800573000000103E-2</c:v>
                </c:pt>
                <c:pt idx="118">
                  <c:v>-2.3490798830952297E-2</c:v>
                </c:pt>
                <c:pt idx="119">
                  <c:v>6.3964232142860039E-3</c:v>
                </c:pt>
                <c:pt idx="120">
                  <c:v>5.2614243333334004E-2</c:v>
                </c:pt>
                <c:pt idx="121">
                  <c:v>6.2708403809523985E-2</c:v>
                </c:pt>
                <c:pt idx="122">
                  <c:v>-1.73786788166666E-2</c:v>
                </c:pt>
                <c:pt idx="123">
                  <c:v>-3.1017958272953991E-2</c:v>
                </c:pt>
                <c:pt idx="124">
                  <c:v>-4.8473959761905043E-3</c:v>
                </c:pt>
                <c:pt idx="125">
                  <c:v>1.2067018130952095E-2</c:v>
                </c:pt>
                <c:pt idx="126">
                  <c:v>-4.3780981892857299E-2</c:v>
                </c:pt>
                <c:pt idx="127">
                  <c:v>6.2396382957144003E-2</c:v>
                </c:pt>
                <c:pt idx="128">
                  <c:v>6.9501615166671984E-3</c:v>
                </c:pt>
                <c:pt idx="129">
                  <c:v>1.2442443097619098E-2</c:v>
                </c:pt>
                <c:pt idx="130">
                  <c:v>-5.8563666869047903E-2</c:v>
                </c:pt>
                <c:pt idx="131">
                  <c:v>-1.2663947999999009E-2</c:v>
                </c:pt>
                <c:pt idx="132">
                  <c:v>-3.3161877178570498E-2</c:v>
                </c:pt>
                <c:pt idx="133">
                  <c:v>1.0411485666667053E-3</c:v>
                </c:pt>
                <c:pt idx="134">
                  <c:v>3.3941905490475904E-2</c:v>
                </c:pt>
                <c:pt idx="135">
                  <c:v>-1.1203805733333697E-2</c:v>
                </c:pt>
                <c:pt idx="136">
                  <c:v>5.2005512749999983E-2</c:v>
                </c:pt>
                <c:pt idx="137">
                  <c:v>-4.6847094500001095E-2</c:v>
                </c:pt>
                <c:pt idx="138">
                  <c:v>7.1917032821429971E-3</c:v>
                </c:pt>
                <c:pt idx="139">
                  <c:v>5.9041354523819978E-3</c:v>
                </c:pt>
                <c:pt idx="140">
                  <c:v>-2.2414431185712999E-2</c:v>
                </c:pt>
                <c:pt idx="141">
                  <c:v>-4.8754121411904994E-2</c:v>
                </c:pt>
                <c:pt idx="142">
                  <c:v>-7.0401870095238017E-3</c:v>
                </c:pt>
                <c:pt idx="143">
                  <c:v>-1.6991621000000096E-2</c:v>
                </c:pt>
                <c:pt idx="144">
                  <c:v>0.13905271962619603</c:v>
                </c:pt>
                <c:pt idx="145">
                  <c:v>-2.8121980142856995E-2</c:v>
                </c:pt>
                <c:pt idx="146">
                  <c:v>-2.0491553828571603E-2</c:v>
                </c:pt>
                <c:pt idx="147">
                  <c:v>-6.413091219047401E-3</c:v>
                </c:pt>
                <c:pt idx="148">
                  <c:v>-1.3568634616666603E-2</c:v>
                </c:pt>
                <c:pt idx="149">
                  <c:v>2.7426284000002937E-3</c:v>
                </c:pt>
                <c:pt idx="150">
                  <c:v>-3.03731230460321E-2</c:v>
                </c:pt>
                <c:pt idx="151">
                  <c:v>-6.0373676916664898E-3</c:v>
                </c:pt>
                <c:pt idx="152">
                  <c:v>-6.0886131400002014E-2</c:v>
                </c:pt>
                <c:pt idx="153">
                  <c:v>-1.8354467733334989E-2</c:v>
                </c:pt>
                <c:pt idx="154">
                  <c:v>4.1565455224710002E-2</c:v>
                </c:pt>
                <c:pt idx="155">
                  <c:v>-9.7967596833334988E-2</c:v>
                </c:pt>
                <c:pt idx="156">
                  <c:v>-1.0442017633333099E-2</c:v>
                </c:pt>
                <c:pt idx="157">
                  <c:v>-3.642130596190471E-2</c:v>
                </c:pt>
                <c:pt idx="158">
                  <c:v>-4.1517895809524974E-3</c:v>
                </c:pt>
                <c:pt idx="159">
                  <c:v>-3.2351750749999006E-2</c:v>
                </c:pt>
                <c:pt idx="160">
                  <c:v>-9.415391109523899E-3</c:v>
                </c:pt>
                <c:pt idx="161">
                  <c:v>2.8151452174206296E-2</c:v>
                </c:pt>
                <c:pt idx="162">
                  <c:v>0.10092961595000099</c:v>
                </c:pt>
                <c:pt idx="163">
                  <c:v>-2.0083797673809398E-2</c:v>
                </c:pt>
                <c:pt idx="164">
                  <c:v>-4.9735545614285698E-2</c:v>
                </c:pt>
                <c:pt idx="165">
                  <c:v>1.7629979107146032E-3</c:v>
                </c:pt>
                <c:pt idx="166">
                  <c:v>-2.3269629898412702E-2</c:v>
                </c:pt>
                <c:pt idx="167">
                  <c:v>0.11912304172704502</c:v>
                </c:pt>
                <c:pt idx="168">
                  <c:v>2.1068190785714994E-2</c:v>
                </c:pt>
                <c:pt idx="169">
                  <c:v>-2.0790311200000397E-2</c:v>
                </c:pt>
                <c:pt idx="170">
                  <c:v>-6.8933555714286027E-3</c:v>
                </c:pt>
                <c:pt idx="171">
                  <c:v>-2.8430745584524002E-2</c:v>
                </c:pt>
                <c:pt idx="172">
                  <c:v>-3.0186608433333012E-2</c:v>
                </c:pt>
                <c:pt idx="173">
                  <c:v>-3.3353958272953996E-2</c:v>
                </c:pt>
                <c:pt idx="174">
                  <c:v>7.5315145500000902E-3</c:v>
                </c:pt>
                <c:pt idx="175">
                  <c:v>0.38584504172704503</c:v>
                </c:pt>
                <c:pt idx="176">
                  <c:v>-1.2735861466665999E-2</c:v>
                </c:pt>
                <c:pt idx="177">
                  <c:v>-9.9239567833333958E-3</c:v>
                </c:pt>
                <c:pt idx="178">
                  <c:v>9.9301506704761899E-2</c:v>
                </c:pt>
                <c:pt idx="179">
                  <c:v>7.9275185000005077E-3</c:v>
                </c:pt>
                <c:pt idx="180">
                  <c:v>-7.1560829216665997E-2</c:v>
                </c:pt>
                <c:pt idx="181">
                  <c:v>-1.2777881190420559E-4</c:v>
                </c:pt>
                <c:pt idx="182">
                  <c:v>-6.8998876666599707E-4</c:v>
                </c:pt>
                <c:pt idx="183">
                  <c:v>-2.213595827295399E-2</c:v>
                </c:pt>
                <c:pt idx="184">
                  <c:v>2.4631210999992992E-3</c:v>
                </c:pt>
                <c:pt idx="185">
                  <c:v>1.1006939426190993E-2</c:v>
                </c:pt>
                <c:pt idx="186">
                  <c:v>-1.8259952730952305E-2</c:v>
                </c:pt>
                <c:pt idx="187">
                  <c:v>8.4628026666669007E-3</c:v>
                </c:pt>
                <c:pt idx="188">
                  <c:v>-2.3941510545237903E-2</c:v>
                </c:pt>
                <c:pt idx="189">
                  <c:v>-1.3585651042856903E-2</c:v>
                </c:pt>
                <c:pt idx="190">
                  <c:v>-1.0269434861904698E-2</c:v>
                </c:pt>
                <c:pt idx="191">
                  <c:v>-1.6581958272954E-2</c:v>
                </c:pt>
                <c:pt idx="192">
                  <c:v>-3.2677473549999003E-2</c:v>
                </c:pt>
                <c:pt idx="193">
                  <c:v>-2.0601152452381095E-2</c:v>
                </c:pt>
                <c:pt idx="194">
                  <c:v>2.26733658452382E-2</c:v>
                </c:pt>
                <c:pt idx="195">
                  <c:v>1.1272180166669005E-2</c:v>
                </c:pt>
                <c:pt idx="196">
                  <c:v>-3.4429112428571204E-2</c:v>
                </c:pt>
                <c:pt idx="197">
                  <c:v>-1.7832704483333101E-2</c:v>
                </c:pt>
                <c:pt idx="198">
                  <c:v>4.2711855185713007E-2</c:v>
                </c:pt>
                <c:pt idx="199">
                  <c:v>-1.2258931619039959E-3</c:v>
                </c:pt>
                <c:pt idx="200">
                  <c:v>1.3226224119047975E-3</c:v>
                </c:pt>
                <c:pt idx="201">
                  <c:v>-8.3644958272953984E-2</c:v>
                </c:pt>
                <c:pt idx="202">
                  <c:v>6.3794566857141993E-3</c:v>
                </c:pt>
                <c:pt idx="203">
                  <c:v>1.2290058185714992E-2</c:v>
                </c:pt>
                <c:pt idx="204">
                  <c:v>-0.13179454477529101</c:v>
                </c:pt>
                <c:pt idx="205">
                  <c:v>-7.432026021666599E-2</c:v>
                </c:pt>
                <c:pt idx="206">
                  <c:v>-2.1256147708333398E-2</c:v>
                </c:pt>
                <c:pt idx="207">
                  <c:v>1.15443387369044E-2</c:v>
                </c:pt>
                <c:pt idx="208">
                  <c:v>-7.0700426666664012E-3</c:v>
                </c:pt>
                <c:pt idx="209">
                  <c:v>3.2856041727046009E-2</c:v>
                </c:pt>
                <c:pt idx="210">
                  <c:v>-3.9101341642859971E-3</c:v>
                </c:pt>
                <c:pt idx="211">
                  <c:v>-8.9047958272953989E-2</c:v>
                </c:pt>
                <c:pt idx="212">
                  <c:v>1.62048116500004E-2</c:v>
                </c:pt>
                <c:pt idx="213">
                  <c:v>0.10591653098333301</c:v>
                </c:pt>
                <c:pt idx="214">
                  <c:v>-0.105570597866666</c:v>
                </c:pt>
                <c:pt idx="215">
                  <c:v>-6.534327816666699E-3</c:v>
                </c:pt>
                <c:pt idx="216">
                  <c:v>-2.2224748216667006E-2</c:v>
                </c:pt>
                <c:pt idx="217">
                  <c:v>7.0867993412709884E-4</c:v>
                </c:pt>
                <c:pt idx="218">
                  <c:v>-3.9595171142852992E-3</c:v>
                </c:pt>
                <c:pt idx="219">
                  <c:v>-4.2262980000198902E-4</c:v>
                </c:pt>
                <c:pt idx="220">
                  <c:v>-4.3296855280952E-2</c:v>
                </c:pt>
                <c:pt idx="221">
                  <c:v>-0.12435095827295399</c:v>
                </c:pt>
                <c:pt idx="222">
                  <c:v>-1.7962524916666792E-2</c:v>
                </c:pt>
                <c:pt idx="223">
                  <c:v>7.6225753782828976E-3</c:v>
                </c:pt>
                <c:pt idx="224">
                  <c:v>-5.3944278809519991E-3</c:v>
                </c:pt>
                <c:pt idx="225">
                  <c:v>1.3466218391666507E-2</c:v>
                </c:pt>
                <c:pt idx="226">
                  <c:v>-1.0202163928565988E-3</c:v>
                </c:pt>
                <c:pt idx="227">
                  <c:v>-2.8651310183333195E-2</c:v>
                </c:pt>
                <c:pt idx="228">
                  <c:v>-3.6406154916668043E-3</c:v>
                </c:pt>
                <c:pt idx="229">
                  <c:v>4.4636457544047298E-2</c:v>
                </c:pt>
                <c:pt idx="230">
                  <c:v>-4.6087350721428902E-2</c:v>
                </c:pt>
                <c:pt idx="231">
                  <c:v>-1.6401673633333301E-2</c:v>
                </c:pt>
                <c:pt idx="232">
                  <c:v>7.0981438095599203E-5</c:v>
                </c:pt>
                <c:pt idx="233">
                  <c:v>7.7098577380969868E-4</c:v>
                </c:pt>
                <c:pt idx="234">
                  <c:v>1.3913225000010132E-3</c:v>
                </c:pt>
                <c:pt idx="235">
                  <c:v>-8.544080866666099E-3</c:v>
                </c:pt>
                <c:pt idx="236">
                  <c:v>7.3481599083340121E-3</c:v>
                </c:pt>
                <c:pt idx="237">
                  <c:v>6.7326888266666995E-2</c:v>
                </c:pt>
                <c:pt idx="238">
                  <c:v>1.98894666666799E-3</c:v>
                </c:pt>
                <c:pt idx="239">
                  <c:v>-2.0830201166665993E-2</c:v>
                </c:pt>
                <c:pt idx="240">
                  <c:v>7.6567524999989617E-4</c:v>
                </c:pt>
                <c:pt idx="241">
                  <c:v>5.229404172704602E-2</c:v>
                </c:pt>
                <c:pt idx="242">
                  <c:v>-6.1616412033333609E-2</c:v>
                </c:pt>
                <c:pt idx="243">
                  <c:v>4.6083342309524988E-3</c:v>
                </c:pt>
                <c:pt idx="244">
                  <c:v>-5.76144452380946E-2</c:v>
                </c:pt>
                <c:pt idx="245">
                  <c:v>4.3955666880955008E-3</c:v>
                </c:pt>
                <c:pt idx="246">
                  <c:v>-1.8776001116666705E-2</c:v>
                </c:pt>
                <c:pt idx="247">
                  <c:v>4.4678778664285795E-2</c:v>
                </c:pt>
                <c:pt idx="248">
                  <c:v>2.6088079333333986E-2</c:v>
                </c:pt>
                <c:pt idx="249">
                  <c:v>1.4903193583333599E-2</c:v>
                </c:pt>
                <c:pt idx="250">
                  <c:v>-5.34106730142858E-2</c:v>
                </c:pt>
                <c:pt idx="251">
                  <c:v>9.0391855764285794E-2</c:v>
                </c:pt>
                <c:pt idx="252">
                  <c:v>2.304622016664995E-3</c:v>
                </c:pt>
                <c:pt idx="253">
                  <c:v>1.1999304049999999E-2</c:v>
                </c:pt>
                <c:pt idx="254">
                  <c:v>-1.9825925564285599E-2</c:v>
                </c:pt>
                <c:pt idx="255">
                  <c:v>-8.2502385714284948E-3</c:v>
                </c:pt>
                <c:pt idx="256">
                  <c:v>9.290452350000207E-3</c:v>
                </c:pt>
                <c:pt idx="257">
                  <c:v>-2.1153773833333101E-2</c:v>
                </c:pt>
                <c:pt idx="258">
                  <c:v>-3.6179850066666595E-2</c:v>
                </c:pt>
                <c:pt idx="259">
                  <c:v>4.4665811547629775E-4</c:v>
                </c:pt>
                <c:pt idx="260">
                  <c:v>1.3600149333333006E-2</c:v>
                </c:pt>
                <c:pt idx="261">
                  <c:v>-8.064310200000202E-3</c:v>
                </c:pt>
                <c:pt idx="262">
                  <c:v>1.0554306783332995E-2</c:v>
                </c:pt>
                <c:pt idx="263">
                  <c:v>-1.9109644497617984E-2</c:v>
                </c:pt>
                <c:pt idx="264">
                  <c:v>-8.7763331499999021E-3</c:v>
                </c:pt>
                <c:pt idx="265">
                  <c:v>-3.4600958272953994E-2</c:v>
                </c:pt>
                <c:pt idx="266">
                  <c:v>-5.7672585166669982E-3</c:v>
                </c:pt>
                <c:pt idx="267">
                  <c:v>1.3365859499999994E-2</c:v>
                </c:pt>
                <c:pt idx="268">
                  <c:v>-5.8493285549999996E-2</c:v>
                </c:pt>
                <c:pt idx="269">
                  <c:v>2.0627801604761603E-2</c:v>
                </c:pt>
                <c:pt idx="270">
                  <c:v>4.9653210354762001E-2</c:v>
                </c:pt>
                <c:pt idx="271">
                  <c:v>1.09167267833334E-2</c:v>
                </c:pt>
                <c:pt idx="272">
                  <c:v>-0.41181508455238303</c:v>
                </c:pt>
                <c:pt idx="273">
                  <c:v>7.6979159471428804E-2</c:v>
                </c:pt>
                <c:pt idx="274">
                  <c:v>1.2984501633333603E-2</c:v>
                </c:pt>
                <c:pt idx="275">
                  <c:v>-1.8288371283335006E-2</c:v>
                </c:pt>
                <c:pt idx="276">
                  <c:v>-2.116843477142899E-2</c:v>
                </c:pt>
                <c:pt idx="277">
                  <c:v>-1.06639383000003E-2</c:v>
                </c:pt>
                <c:pt idx="278">
                  <c:v>3.026330699999899E-3</c:v>
                </c:pt>
                <c:pt idx="279">
                  <c:v>-5.6918376100000001E-2</c:v>
                </c:pt>
                <c:pt idx="280">
                  <c:v>-4.1064970089682504E-2</c:v>
                </c:pt>
                <c:pt idx="281">
                  <c:v>-4.0852957933333406E-2</c:v>
                </c:pt>
                <c:pt idx="282">
                  <c:v>-1.2293132882539904E-2</c:v>
                </c:pt>
                <c:pt idx="283">
                  <c:v>-3.350469583330018E-4</c:v>
                </c:pt>
                <c:pt idx="284">
                  <c:v>-0.11059595827295399</c:v>
                </c:pt>
                <c:pt idx="285">
                  <c:v>3.9440404523809966E-3</c:v>
                </c:pt>
                <c:pt idx="286">
                  <c:v>-1.979063134523798E-3</c:v>
                </c:pt>
                <c:pt idx="287">
                  <c:v>-6.6081894547617009E-3</c:v>
                </c:pt>
                <c:pt idx="288">
                  <c:v>5.0480417270460098E-3</c:v>
                </c:pt>
                <c:pt idx="289">
                  <c:v>-1.91920340960316E-2</c:v>
                </c:pt>
                <c:pt idx="290">
                  <c:v>0.10644052241666702</c:v>
                </c:pt>
                <c:pt idx="291">
                  <c:v>1.6682379288492005E-2</c:v>
                </c:pt>
                <c:pt idx="292">
                  <c:v>4.4973406899999013E-2</c:v>
                </c:pt>
                <c:pt idx="293">
                  <c:v>-4.9016632182541028E-3</c:v>
                </c:pt>
                <c:pt idx="294">
                  <c:v>9.4984981190470025E-3</c:v>
                </c:pt>
                <c:pt idx="295">
                  <c:v>-0.15709485128333298</c:v>
                </c:pt>
                <c:pt idx="296">
                  <c:v>5.428973507143102E-3</c:v>
                </c:pt>
                <c:pt idx="297">
                  <c:v>-7.7546248880962024E-3</c:v>
                </c:pt>
                <c:pt idx="298">
                  <c:v>5.6083479999999991E-4</c:v>
                </c:pt>
                <c:pt idx="299">
                  <c:v>-4.1915958272953996E-2</c:v>
                </c:pt>
                <c:pt idx="300">
                  <c:v>-7.5010757473810002E-2</c:v>
                </c:pt>
                <c:pt idx="301">
                  <c:v>4.6267329261905021E-2</c:v>
                </c:pt>
                <c:pt idx="302">
                  <c:v>-2.3826422716666795E-2</c:v>
                </c:pt>
                <c:pt idx="303">
                  <c:v>-2.0003942869047601E-2</c:v>
                </c:pt>
                <c:pt idx="304">
                  <c:v>-1.9622846821426981E-3</c:v>
                </c:pt>
                <c:pt idx="305">
                  <c:v>-6.5475015199999015E-2</c:v>
                </c:pt>
                <c:pt idx="306">
                  <c:v>-1.1683749883333899E-2</c:v>
                </c:pt>
                <c:pt idx="307">
                  <c:v>-6.790876206666599E-2</c:v>
                </c:pt>
                <c:pt idx="308">
                  <c:v>-1.5032985714501235E-5</c:v>
                </c:pt>
                <c:pt idx="309">
                  <c:v>-7.2450529491666998E-2</c:v>
                </c:pt>
                <c:pt idx="310">
                  <c:v>5.8050734404761287E-2</c:v>
                </c:pt>
                <c:pt idx="311">
                  <c:v>-7.8669958272953991E-2</c:v>
                </c:pt>
                <c:pt idx="312">
                  <c:v>4.2141767133334007E-2</c:v>
                </c:pt>
                <c:pt idx="313">
                  <c:v>4.4764863069048096E-2</c:v>
                </c:pt>
                <c:pt idx="314">
                  <c:v>-3.5226958272953995E-2</c:v>
                </c:pt>
                <c:pt idx="315">
                  <c:v>-7.0202529933332702E-2</c:v>
                </c:pt>
                <c:pt idx="316">
                  <c:v>-2.9378681532144013E-2</c:v>
                </c:pt>
                <c:pt idx="317">
                  <c:v>6.8507357345238967E-3</c:v>
                </c:pt>
                <c:pt idx="318">
                  <c:v>4.9130032433333998E-2</c:v>
                </c:pt>
                <c:pt idx="319">
                  <c:v>8.9065692857146911E-3</c:v>
                </c:pt>
                <c:pt idx="320">
                  <c:v>0.54710579673809601</c:v>
                </c:pt>
                <c:pt idx="321">
                  <c:v>-4.7311271214285008E-3</c:v>
                </c:pt>
                <c:pt idx="322">
                  <c:v>0.1341895927238092</c:v>
                </c:pt>
                <c:pt idx="323">
                  <c:v>-2.9248360833334028E-3</c:v>
                </c:pt>
                <c:pt idx="324">
                  <c:v>-0.12048195827295399</c:v>
                </c:pt>
                <c:pt idx="325">
                  <c:v>-1.249789133333401E-2</c:v>
                </c:pt>
                <c:pt idx="326">
                  <c:v>9.7989994652388002E-2</c:v>
                </c:pt>
                <c:pt idx="327">
                  <c:v>0.139842897530952</c:v>
                </c:pt>
                <c:pt idx="328">
                  <c:v>2.7805283206349951E-3</c:v>
                </c:pt>
                <c:pt idx="329">
                  <c:v>-4.797126719047598E-3</c:v>
                </c:pt>
                <c:pt idx="330">
                  <c:v>6.1139520880952508E-2</c:v>
                </c:pt>
                <c:pt idx="331">
                  <c:v>3.1779633499998058E-3</c:v>
                </c:pt>
                <c:pt idx="332">
                  <c:v>3.309923583332694E-3</c:v>
                </c:pt>
                <c:pt idx="333">
                  <c:v>2.7125930833332978E-3</c:v>
                </c:pt>
                <c:pt idx="334">
                  <c:v>-3.3933919302380496E-2</c:v>
                </c:pt>
                <c:pt idx="335">
                  <c:v>-7.9992591632141993E-2</c:v>
                </c:pt>
                <c:pt idx="336">
                  <c:v>-2.5887958272953995E-2</c:v>
                </c:pt>
                <c:pt idx="337">
                  <c:v>2.5061920890475806E-2</c:v>
                </c:pt>
                <c:pt idx="338">
                  <c:v>-6.6305601357143015E-3</c:v>
                </c:pt>
                <c:pt idx="339">
                  <c:v>-1.0584972516666805E-2</c:v>
                </c:pt>
                <c:pt idx="340">
                  <c:v>-3.77684609488095E-2</c:v>
                </c:pt>
                <c:pt idx="341">
                  <c:v>3.5299551050002015E-2</c:v>
                </c:pt>
                <c:pt idx="342">
                  <c:v>-7.2084906833323886E-3</c:v>
                </c:pt>
                <c:pt idx="343">
                  <c:v>-3.1027679738094976E-3</c:v>
                </c:pt>
                <c:pt idx="344">
                  <c:v>-4.0920066452376988E-3</c:v>
                </c:pt>
                <c:pt idx="345">
                  <c:v>-4.0149220333330071E-3</c:v>
                </c:pt>
                <c:pt idx="346">
                  <c:v>1.3257844144877802E-2</c:v>
                </c:pt>
                <c:pt idx="347">
                  <c:v>3.8777811261909989E-3</c:v>
                </c:pt>
                <c:pt idx="348">
                  <c:v>5.1607980297610004E-3</c:v>
                </c:pt>
                <c:pt idx="349">
                  <c:v>-5.5210274738098988E-3</c:v>
                </c:pt>
                <c:pt idx="350">
                  <c:v>-1.4322958272953989E-2</c:v>
                </c:pt>
                <c:pt idx="351">
                  <c:v>-9.2483647142855008E-3</c:v>
                </c:pt>
                <c:pt idx="352">
                  <c:v>-5.5363076685714295E-2</c:v>
                </c:pt>
                <c:pt idx="353">
                  <c:v>-4.3837227730952402E-2</c:v>
                </c:pt>
                <c:pt idx="354">
                  <c:v>5.7059076850000987E-2</c:v>
                </c:pt>
                <c:pt idx="355">
                  <c:v>-2.1023676095237899E-2</c:v>
                </c:pt>
                <c:pt idx="356">
                  <c:v>-6.3873009887300991E-2</c:v>
                </c:pt>
                <c:pt idx="357">
                  <c:v>-2.0494463186904996E-2</c:v>
                </c:pt>
                <c:pt idx="358">
                  <c:v>1.9056418028571602E-2</c:v>
                </c:pt>
                <c:pt idx="359">
                  <c:v>-0.12042873733333403</c:v>
                </c:pt>
                <c:pt idx="360">
                  <c:v>5.3090018690476387E-2</c:v>
                </c:pt>
                <c:pt idx="361">
                  <c:v>-6.6435077893935018E-3</c:v>
                </c:pt>
                <c:pt idx="362">
                  <c:v>9.287560866665899E-3</c:v>
                </c:pt>
                <c:pt idx="363">
                  <c:v>3.2506193847619304E-2</c:v>
                </c:pt>
                <c:pt idx="364">
                  <c:v>-1.3825019150000006E-2</c:v>
                </c:pt>
                <c:pt idx="365">
                  <c:v>-2.4454507589285798E-2</c:v>
                </c:pt>
                <c:pt idx="366">
                  <c:v>2.1376586023812011E-3</c:v>
                </c:pt>
                <c:pt idx="367">
                  <c:v>1.6504644404760002E-3</c:v>
                </c:pt>
                <c:pt idx="368">
                  <c:v>2.0701126707143296E-2</c:v>
                </c:pt>
                <c:pt idx="369">
                  <c:v>-3.7457384905158604E-2</c:v>
                </c:pt>
                <c:pt idx="370">
                  <c:v>-7.3784315333333003E-2</c:v>
                </c:pt>
                <c:pt idx="371">
                  <c:v>-5.1765041547580104E-4</c:v>
                </c:pt>
                <c:pt idx="372">
                  <c:v>-2.5635838783332018E-2</c:v>
                </c:pt>
                <c:pt idx="373">
                  <c:v>-1.5690945833340131E-3</c:v>
                </c:pt>
                <c:pt idx="374">
                  <c:v>3.26850555952376E-2</c:v>
                </c:pt>
                <c:pt idx="375">
                  <c:v>5.244522278571695E-3</c:v>
                </c:pt>
                <c:pt idx="376">
                  <c:v>-3.920395827295399E-2</c:v>
                </c:pt>
                <c:pt idx="377">
                  <c:v>2.7390417270460043E-3</c:v>
                </c:pt>
                <c:pt idx="378">
                  <c:v>-8.7760352533332101E-2</c:v>
                </c:pt>
                <c:pt idx="379">
                  <c:v>-0.108081958272954</c:v>
                </c:pt>
                <c:pt idx="380">
                  <c:v>9.413385166666996E-3</c:v>
                </c:pt>
                <c:pt idx="381">
                  <c:v>7.8271978857144958E-3</c:v>
                </c:pt>
                <c:pt idx="382">
                  <c:v>2.1915276761899916E-3</c:v>
                </c:pt>
                <c:pt idx="383">
                  <c:v>-1.5891033583729501E-2</c:v>
                </c:pt>
                <c:pt idx="384">
                  <c:v>1.7703041727046009E-2</c:v>
                </c:pt>
                <c:pt idx="385">
                  <c:v>0.35912204172704598</c:v>
                </c:pt>
                <c:pt idx="386">
                  <c:v>1.3408241716666797E-2</c:v>
                </c:pt>
                <c:pt idx="387">
                  <c:v>8.3566229999999797E-3</c:v>
                </c:pt>
                <c:pt idx="388">
                  <c:v>-7.9002496999999033E-3</c:v>
                </c:pt>
                <c:pt idx="389">
                  <c:v>-2.0677490016667008E-2</c:v>
                </c:pt>
                <c:pt idx="390">
                  <c:v>-3.4140608759523905E-2</c:v>
                </c:pt>
                <c:pt idx="391">
                  <c:v>2.7618603642851E-3</c:v>
                </c:pt>
                <c:pt idx="392">
                  <c:v>1.4570892690480008E-3</c:v>
                </c:pt>
                <c:pt idx="393">
                  <c:v>2.8769993602380708E-2</c:v>
                </c:pt>
                <c:pt idx="394">
                  <c:v>-1.1500056247619093E-2</c:v>
                </c:pt>
                <c:pt idx="395">
                  <c:v>-6.5378101166665981E-3</c:v>
                </c:pt>
                <c:pt idx="396">
                  <c:v>-5.685506633333004E-3</c:v>
                </c:pt>
                <c:pt idx="397">
                  <c:v>-1.63119360880951E-2</c:v>
                </c:pt>
                <c:pt idx="398">
                  <c:v>-1.8706859166666895E-2</c:v>
                </c:pt>
                <c:pt idx="399">
                  <c:v>1.8432122619042035E-3</c:v>
                </c:pt>
                <c:pt idx="400">
                  <c:v>2.5929164523779552E-4</c:v>
                </c:pt>
                <c:pt idx="401">
                  <c:v>-7.5138891321420015E-3</c:v>
                </c:pt>
                <c:pt idx="402">
                  <c:v>3.9058179523850101E-4</c:v>
                </c:pt>
                <c:pt idx="403">
                  <c:v>1.0562045345230142E-3</c:v>
                </c:pt>
                <c:pt idx="404">
                  <c:v>5.3486041727045019E-2</c:v>
                </c:pt>
                <c:pt idx="405">
                  <c:v>-2.6573796351984105E-2</c:v>
                </c:pt>
                <c:pt idx="406">
                  <c:v>6.3140757666680092E-3</c:v>
                </c:pt>
                <c:pt idx="407">
                  <c:v>8.4717354769840991E-3</c:v>
                </c:pt>
                <c:pt idx="408">
                  <c:v>-3.0393113175953002E-2</c:v>
                </c:pt>
                <c:pt idx="409">
                  <c:v>2.2949205100000696E-2</c:v>
                </c:pt>
                <c:pt idx="410">
                  <c:v>-3.8100958272953997E-2</c:v>
                </c:pt>
                <c:pt idx="411">
                  <c:v>-2.1352501483332995E-2</c:v>
                </c:pt>
                <c:pt idx="412">
                  <c:v>2.9953093228571592E-2</c:v>
                </c:pt>
                <c:pt idx="413">
                  <c:v>-3.2136301452381E-2</c:v>
                </c:pt>
                <c:pt idx="414">
                  <c:v>-2.5038484488095099E-2</c:v>
                </c:pt>
                <c:pt idx="415">
                  <c:v>0.12162877148611101</c:v>
                </c:pt>
                <c:pt idx="416">
                  <c:v>-7.1748365857143004E-3</c:v>
                </c:pt>
                <c:pt idx="417">
                  <c:v>-6.0065843833319865E-3</c:v>
                </c:pt>
                <c:pt idx="418">
                  <c:v>2.2760820621428604E-2</c:v>
                </c:pt>
                <c:pt idx="419">
                  <c:v>-2.5314601899998998E-2</c:v>
                </c:pt>
                <c:pt idx="420">
                  <c:v>-4.9973285547618013E-3</c:v>
                </c:pt>
                <c:pt idx="421">
                  <c:v>6.332597416668001E-3</c:v>
                </c:pt>
                <c:pt idx="422">
                  <c:v>1.8227965166669885E-3</c:v>
                </c:pt>
                <c:pt idx="423">
                  <c:v>4.3160041727045018E-2</c:v>
                </c:pt>
                <c:pt idx="424">
                  <c:v>-4.8443958272954085E-2</c:v>
                </c:pt>
                <c:pt idx="425">
                  <c:v>4.4734384538095001E-2</c:v>
                </c:pt>
                <c:pt idx="426">
                  <c:v>5.169110561666701E-2</c:v>
                </c:pt>
                <c:pt idx="427">
                  <c:v>9.0474526222220977E-3</c:v>
                </c:pt>
                <c:pt idx="428">
                  <c:v>-2.5182635349999899E-2</c:v>
                </c:pt>
                <c:pt idx="429">
                  <c:v>-1.9473958272953978E-2</c:v>
                </c:pt>
                <c:pt idx="430">
                  <c:v>4.9198094261905939E-3</c:v>
                </c:pt>
                <c:pt idx="431">
                  <c:v>3.1300907171428499E-2</c:v>
                </c:pt>
                <c:pt idx="432">
                  <c:v>3.9153366900001013E-2</c:v>
                </c:pt>
                <c:pt idx="433">
                  <c:v>-2.4025676299998008E-2</c:v>
                </c:pt>
                <c:pt idx="434">
                  <c:v>-5.2560466380954934E-3</c:v>
                </c:pt>
                <c:pt idx="435">
                  <c:v>-5.2360939249999107E-2</c:v>
                </c:pt>
                <c:pt idx="436">
                  <c:v>1.0647354216666016E-2</c:v>
                </c:pt>
                <c:pt idx="437">
                  <c:v>1.3352685323809399E-2</c:v>
                </c:pt>
                <c:pt idx="438">
                  <c:v>1.3648930035715004E-2</c:v>
                </c:pt>
                <c:pt idx="439">
                  <c:v>-8.0720933238095996E-3</c:v>
                </c:pt>
                <c:pt idx="440">
                  <c:v>-2.2403736666598562E-4</c:v>
                </c:pt>
                <c:pt idx="441">
                  <c:v>1.1244958471428493E-2</c:v>
                </c:pt>
                <c:pt idx="442">
                  <c:v>2.0878469650001008E-2</c:v>
                </c:pt>
                <c:pt idx="443">
                  <c:v>-9.6017211833332033E-3</c:v>
                </c:pt>
                <c:pt idx="444">
                  <c:v>-1.0858348449999403E-2</c:v>
                </c:pt>
                <c:pt idx="445">
                  <c:v>-2.5071838866666502E-2</c:v>
                </c:pt>
                <c:pt idx="446">
                  <c:v>-9.725641019843051E-4</c:v>
                </c:pt>
                <c:pt idx="447">
                  <c:v>-0.12287506383333502</c:v>
                </c:pt>
                <c:pt idx="448">
                  <c:v>-5.5439490809524011E-2</c:v>
                </c:pt>
                <c:pt idx="449">
                  <c:v>3.3741043142860964E-3</c:v>
                </c:pt>
                <c:pt idx="450">
                  <c:v>-2.1836651509523894E-2</c:v>
                </c:pt>
                <c:pt idx="451">
                  <c:v>0.25208162388333299</c:v>
                </c:pt>
                <c:pt idx="452">
                  <c:v>-3.4336859142857015E-3</c:v>
                </c:pt>
                <c:pt idx="453">
                  <c:v>-6.4603805599999106E-2</c:v>
                </c:pt>
                <c:pt idx="454">
                  <c:v>-1.6868551655952298E-2</c:v>
                </c:pt>
                <c:pt idx="455">
                  <c:v>-5.6401379895236997E-2</c:v>
                </c:pt>
                <c:pt idx="456">
                  <c:v>-2.6719958272953995E-2</c:v>
                </c:pt>
                <c:pt idx="457">
                  <c:v>-1.0594802353571402E-2</c:v>
                </c:pt>
                <c:pt idx="458">
                  <c:v>1.6445351833333011E-2</c:v>
                </c:pt>
                <c:pt idx="459">
                  <c:v>1.7771052000001092E-2</c:v>
                </c:pt>
                <c:pt idx="460">
                  <c:v>-5.5317621533329996E-2</c:v>
                </c:pt>
                <c:pt idx="461">
                  <c:v>4.3423264861904391E-2</c:v>
                </c:pt>
                <c:pt idx="462">
                  <c:v>-2.4146251011904013E-2</c:v>
                </c:pt>
                <c:pt idx="463">
                  <c:v>0.13377689245714269</c:v>
                </c:pt>
                <c:pt idx="464">
                  <c:v>-3.9368151500000989E-3</c:v>
                </c:pt>
                <c:pt idx="465">
                  <c:v>-7.0221728297620023E-3</c:v>
                </c:pt>
                <c:pt idx="466">
                  <c:v>7.6130255952309989E-4</c:v>
                </c:pt>
                <c:pt idx="467">
                  <c:v>-1.4462881719048401E-2</c:v>
                </c:pt>
                <c:pt idx="468">
                  <c:v>-3.070154996904749E-2</c:v>
                </c:pt>
                <c:pt idx="469">
                  <c:v>3.8214774283333003E-2</c:v>
                </c:pt>
                <c:pt idx="470">
                  <c:v>-2.3495378499999706E-2</c:v>
                </c:pt>
                <c:pt idx="471">
                  <c:v>3.6460417270459955E-3</c:v>
                </c:pt>
                <c:pt idx="472">
                  <c:v>2.2076887999999961E-3</c:v>
                </c:pt>
                <c:pt idx="473">
                  <c:v>-0.122982958272954</c:v>
                </c:pt>
                <c:pt idx="474">
                  <c:v>-1.0022107935714696E-2</c:v>
                </c:pt>
                <c:pt idx="475">
                  <c:v>5.4700262083329981E-2</c:v>
                </c:pt>
                <c:pt idx="476">
                  <c:v>-2.5224958272953985E-2</c:v>
                </c:pt>
                <c:pt idx="477">
                  <c:v>5.4927450666674982E-3</c:v>
                </c:pt>
                <c:pt idx="478">
                  <c:v>2.1192734502922E-2</c:v>
                </c:pt>
                <c:pt idx="479">
                  <c:v>1.4723803000019908E-3</c:v>
                </c:pt>
                <c:pt idx="480">
                  <c:v>-1.7631046929762098E-2</c:v>
                </c:pt>
                <c:pt idx="481">
                  <c:v>-7.0034279000001018E-3</c:v>
                </c:pt>
                <c:pt idx="482">
                  <c:v>1.5631302466667198E-2</c:v>
                </c:pt>
                <c:pt idx="483">
                  <c:v>-1.5430186190460021E-3</c:v>
                </c:pt>
                <c:pt idx="484">
                  <c:v>-3.1138486983333401E-2</c:v>
                </c:pt>
                <c:pt idx="485">
                  <c:v>7.8415374619040107E-3</c:v>
                </c:pt>
                <c:pt idx="486">
                  <c:v>-4.4025136966666704E-2</c:v>
                </c:pt>
                <c:pt idx="487">
                  <c:v>-9.307398716667005E-3</c:v>
                </c:pt>
                <c:pt idx="488">
                  <c:v>-9.9483395503960001E-3</c:v>
                </c:pt>
                <c:pt idx="489">
                  <c:v>5.4590417270460045E-3</c:v>
                </c:pt>
                <c:pt idx="490">
                  <c:v>2.3726246916667013E-2</c:v>
                </c:pt>
                <c:pt idx="491">
                  <c:v>-0.11946187656666699</c:v>
                </c:pt>
                <c:pt idx="492">
                  <c:v>3.832107702380988E-3</c:v>
                </c:pt>
                <c:pt idx="493">
                  <c:v>-3.5383139416666598E-2</c:v>
                </c:pt>
                <c:pt idx="494">
                  <c:v>-4.6615958272953992E-2</c:v>
                </c:pt>
                <c:pt idx="495">
                  <c:v>1.4421016183333996E-2</c:v>
                </c:pt>
                <c:pt idx="496">
                  <c:v>-1.4609774542857598E-2</c:v>
                </c:pt>
                <c:pt idx="497">
                  <c:v>4.3923838466667003E-2</c:v>
                </c:pt>
                <c:pt idx="498">
                  <c:v>7.0701312847619102E-2</c:v>
                </c:pt>
                <c:pt idx="499">
                  <c:v>5.145245044047711E-2</c:v>
                </c:pt>
                <c:pt idx="500">
                  <c:v>-2.6084360583334101E-2</c:v>
                </c:pt>
                <c:pt idx="501">
                  <c:v>-4.3035514733333197E-2</c:v>
                </c:pt>
                <c:pt idx="502">
                  <c:v>5.1962039230952994E-2</c:v>
                </c:pt>
                <c:pt idx="503">
                  <c:v>1.6963865852381993E-2</c:v>
                </c:pt>
                <c:pt idx="504">
                  <c:v>-4.6177019333329995E-3</c:v>
                </c:pt>
                <c:pt idx="505">
                  <c:v>1.0913570100000096E-2</c:v>
                </c:pt>
                <c:pt idx="506">
                  <c:v>8.9473782166664961E-2</c:v>
                </c:pt>
                <c:pt idx="507">
                  <c:v>7.6450744269047202E-2</c:v>
                </c:pt>
                <c:pt idx="508">
                  <c:v>-5.5594958272953993E-2</c:v>
                </c:pt>
                <c:pt idx="509">
                  <c:v>-2.5676473747618899E-2</c:v>
                </c:pt>
                <c:pt idx="510">
                  <c:v>-3.0772179344445011E-2</c:v>
                </c:pt>
                <c:pt idx="511">
                  <c:v>-2.8278459726190495E-2</c:v>
                </c:pt>
                <c:pt idx="512">
                  <c:v>5.4377394004761589E-2</c:v>
                </c:pt>
                <c:pt idx="513">
                  <c:v>0.24794844993809501</c:v>
                </c:pt>
                <c:pt idx="514">
                  <c:v>-2.0423510766666604E-2</c:v>
                </c:pt>
                <c:pt idx="515">
                  <c:v>-1.8245603705158597E-2</c:v>
                </c:pt>
                <c:pt idx="516">
                  <c:v>-5.7873616316666016E-2</c:v>
                </c:pt>
                <c:pt idx="517">
                  <c:v>-8.6379130261905052E-3</c:v>
                </c:pt>
                <c:pt idx="518">
                  <c:v>-4.0390958272953997E-2</c:v>
                </c:pt>
                <c:pt idx="519">
                  <c:v>-2.7415474616665991E-2</c:v>
                </c:pt>
                <c:pt idx="520">
                  <c:v>-6.5015648043648955E-3</c:v>
                </c:pt>
                <c:pt idx="521">
                  <c:v>-2.7268186333332903E-2</c:v>
                </c:pt>
                <c:pt idx="522">
                  <c:v>-0.16840177098587097</c:v>
                </c:pt>
                <c:pt idx="523">
                  <c:v>-2.6172518014679999E-2</c:v>
                </c:pt>
                <c:pt idx="524">
                  <c:v>-5.7113104500000011E-2</c:v>
                </c:pt>
                <c:pt idx="525">
                  <c:v>-9.3321602083330998E-3</c:v>
                </c:pt>
                <c:pt idx="526">
                  <c:v>-6.1669689433333091E-2</c:v>
                </c:pt>
                <c:pt idx="527">
                  <c:v>7.5393260428573972E-3</c:v>
                </c:pt>
                <c:pt idx="528">
                  <c:v>1.182217232143E-2</c:v>
                </c:pt>
                <c:pt idx="529">
                  <c:v>-4.7430504238080012E-3</c:v>
                </c:pt>
                <c:pt idx="530">
                  <c:v>-7.6170737669048111E-2</c:v>
                </c:pt>
                <c:pt idx="531">
                  <c:v>1.0515677216666894E-2</c:v>
                </c:pt>
                <c:pt idx="532">
                  <c:v>1.5267295357137001E-3</c:v>
                </c:pt>
                <c:pt idx="533">
                  <c:v>2.7113007567857492E-2</c:v>
                </c:pt>
                <c:pt idx="534">
                  <c:v>1.2350183192856912E-2</c:v>
                </c:pt>
                <c:pt idx="535">
                  <c:v>1.3089557499999988E-2</c:v>
                </c:pt>
                <c:pt idx="536">
                  <c:v>-5.0362454814285113E-2</c:v>
                </c:pt>
                <c:pt idx="537">
                  <c:v>3.8489835388887894E-2</c:v>
                </c:pt>
                <c:pt idx="538">
                  <c:v>-2.964141752857001E-2</c:v>
                </c:pt>
                <c:pt idx="539">
                  <c:v>-9.1536304999998014E-3</c:v>
                </c:pt>
                <c:pt idx="540">
                  <c:v>-1.68067106408731E-2</c:v>
                </c:pt>
                <c:pt idx="541">
                  <c:v>8.3509608111110994E-2</c:v>
                </c:pt>
                <c:pt idx="542">
                  <c:v>6.9258495666667017E-2</c:v>
                </c:pt>
                <c:pt idx="543">
                  <c:v>-0.13270901556666803</c:v>
                </c:pt>
                <c:pt idx="544">
                  <c:v>-4.4337038833332926E-3</c:v>
                </c:pt>
                <c:pt idx="545">
                  <c:v>-2.2365484801587995E-3</c:v>
                </c:pt>
                <c:pt idx="546">
                  <c:v>-1.6877319583332599E-2</c:v>
                </c:pt>
                <c:pt idx="547">
                  <c:v>-1.4706958272953985E-2</c:v>
                </c:pt>
                <c:pt idx="548">
                  <c:v>9.2344996538094998E-2</c:v>
                </c:pt>
                <c:pt idx="549">
                  <c:v>-8.8848784833332056E-3</c:v>
                </c:pt>
                <c:pt idx="550">
                  <c:v>-7.4773974869046037E-3</c:v>
                </c:pt>
                <c:pt idx="551">
                  <c:v>-9.2199429226188997E-3</c:v>
                </c:pt>
                <c:pt idx="552">
                  <c:v>-1.461369533333301E-2</c:v>
                </c:pt>
                <c:pt idx="553">
                  <c:v>-6.1006120083333004E-2</c:v>
                </c:pt>
                <c:pt idx="554">
                  <c:v>-0.14505454477529001</c:v>
                </c:pt>
                <c:pt idx="555">
                  <c:v>2.8438195473809505E-2</c:v>
                </c:pt>
                <c:pt idx="556">
                  <c:v>-3.9911863266666001E-2</c:v>
                </c:pt>
                <c:pt idx="557">
                  <c:v>2.2411424385678003E-2</c:v>
                </c:pt>
                <c:pt idx="558">
                  <c:v>1.9505953699999995E-2</c:v>
                </c:pt>
                <c:pt idx="559">
                  <c:v>0.13214204172704502</c:v>
                </c:pt>
                <c:pt idx="560">
                  <c:v>-9.5144437595236983E-3</c:v>
                </c:pt>
                <c:pt idx="561">
                  <c:v>8.4252132550000997E-2</c:v>
                </c:pt>
                <c:pt idx="562">
                  <c:v>-8.1537918833332959E-3</c:v>
                </c:pt>
                <c:pt idx="563">
                  <c:v>-8.0648912142859686E-4</c:v>
                </c:pt>
                <c:pt idx="564">
                  <c:v>1.1851950285714202E-2</c:v>
                </c:pt>
                <c:pt idx="565">
                  <c:v>3.6456339116666299E-2</c:v>
                </c:pt>
                <c:pt idx="566">
                  <c:v>2.3889238397619292E-2</c:v>
                </c:pt>
                <c:pt idx="567">
                  <c:v>-1.5231950853571985E-2</c:v>
                </c:pt>
                <c:pt idx="568">
                  <c:v>-2.686456823333401E-2</c:v>
                </c:pt>
                <c:pt idx="569">
                  <c:v>-9.7090794023809018E-3</c:v>
                </c:pt>
                <c:pt idx="570">
                  <c:v>-2.5637281142855961E-3</c:v>
                </c:pt>
                <c:pt idx="571">
                  <c:v>8.9244167166662933E-3</c:v>
                </c:pt>
                <c:pt idx="572">
                  <c:v>4.9595874166665999E-2</c:v>
                </c:pt>
                <c:pt idx="573">
                  <c:v>0.15913304172704601</c:v>
                </c:pt>
                <c:pt idx="574">
                  <c:v>-3.0327958272953995E-2</c:v>
                </c:pt>
                <c:pt idx="575">
                  <c:v>-7.3753958272953987E-2</c:v>
                </c:pt>
                <c:pt idx="576">
                  <c:v>-3.9983225660713897E-2</c:v>
                </c:pt>
                <c:pt idx="577">
                  <c:v>-5.6821958272954096E-2</c:v>
                </c:pt>
                <c:pt idx="578">
                  <c:v>-3.9745480809523809E-2</c:v>
                </c:pt>
                <c:pt idx="579">
                  <c:v>7.0516672333332947E-3</c:v>
                </c:pt>
                <c:pt idx="580">
                  <c:v>-4.9964958272953996E-2</c:v>
                </c:pt>
                <c:pt idx="581">
                  <c:v>7.1950395265079709E-2</c:v>
                </c:pt>
                <c:pt idx="582">
                  <c:v>-4.5848379711904003E-2</c:v>
                </c:pt>
                <c:pt idx="583">
                  <c:v>1.09975294309528E-2</c:v>
                </c:pt>
                <c:pt idx="584">
                  <c:v>2.4080547300000019E-2</c:v>
                </c:pt>
                <c:pt idx="585">
                  <c:v>-6.2683351714290028E-3</c:v>
                </c:pt>
                <c:pt idx="586">
                  <c:v>-4.9426479716666395E-2</c:v>
                </c:pt>
                <c:pt idx="587">
                  <c:v>-2.4644745535712942E-3</c:v>
                </c:pt>
                <c:pt idx="588">
                  <c:v>-2.2577766845237594E-2</c:v>
                </c:pt>
                <c:pt idx="589">
                  <c:v>-0.11068184543095201</c:v>
                </c:pt>
                <c:pt idx="590">
                  <c:v>5.6455618714284922E-3</c:v>
                </c:pt>
                <c:pt idx="591">
                  <c:v>-9.2813245928571042E-3</c:v>
                </c:pt>
                <c:pt idx="592">
                  <c:v>2.4555297809523008E-3</c:v>
                </c:pt>
                <c:pt idx="593">
                  <c:v>-7.7155432269842977E-3</c:v>
                </c:pt>
                <c:pt idx="594">
                  <c:v>-1.2852938607142997E-2</c:v>
                </c:pt>
                <c:pt idx="595">
                  <c:v>-5.4170128702380888E-3</c:v>
                </c:pt>
                <c:pt idx="596">
                  <c:v>-1.7008958272953983E-2</c:v>
                </c:pt>
                <c:pt idx="597">
                  <c:v>-3.7790656661903899E-2</c:v>
                </c:pt>
                <c:pt idx="598">
                  <c:v>9.8072782533337011E-2</c:v>
                </c:pt>
                <c:pt idx="599">
                  <c:v>-3.2191428683333197E-2</c:v>
                </c:pt>
                <c:pt idx="600">
                  <c:v>1.4667668507934994E-3</c:v>
                </c:pt>
                <c:pt idx="601">
                  <c:v>-8.6273275000000177E-3</c:v>
                </c:pt>
                <c:pt idx="602">
                  <c:v>4.8063304799999984E-2</c:v>
                </c:pt>
                <c:pt idx="603">
                  <c:v>5.2569359428569912E-3</c:v>
                </c:pt>
                <c:pt idx="604">
                  <c:v>1.6002288333329812E-4</c:v>
                </c:pt>
                <c:pt idx="605">
                  <c:v>-6.5010958272953986E-2</c:v>
                </c:pt>
                <c:pt idx="606">
                  <c:v>-1.2213773966666397E-2</c:v>
                </c:pt>
                <c:pt idx="607">
                  <c:v>1.1677911175000499E-2</c:v>
                </c:pt>
                <c:pt idx="608">
                  <c:v>-8.7610949388890018E-3</c:v>
                </c:pt>
                <c:pt idx="609">
                  <c:v>3.6642591621428897E-2</c:v>
                </c:pt>
                <c:pt idx="610">
                  <c:v>5.6713631571426032E-3</c:v>
                </c:pt>
                <c:pt idx="611">
                  <c:v>-1.4803478466666298E-2</c:v>
                </c:pt>
                <c:pt idx="612">
                  <c:v>-4.9494845634523096E-2</c:v>
                </c:pt>
                <c:pt idx="613">
                  <c:v>-2.83591454884922E-2</c:v>
                </c:pt>
                <c:pt idx="614">
                  <c:v>-3.3525200399998997E-2</c:v>
                </c:pt>
                <c:pt idx="615">
                  <c:v>2.1900630444445998E-3</c:v>
                </c:pt>
                <c:pt idx="616">
                  <c:v>-1.2388062333333102E-2</c:v>
                </c:pt>
                <c:pt idx="617">
                  <c:v>3.0234266071428803E-2</c:v>
                </c:pt>
                <c:pt idx="618">
                  <c:v>7.407262088888894E-3</c:v>
                </c:pt>
                <c:pt idx="619">
                  <c:v>6.2885290933332005E-2</c:v>
                </c:pt>
                <c:pt idx="620">
                  <c:v>-1.4372508238093967E-3</c:v>
                </c:pt>
                <c:pt idx="621">
                  <c:v>-4.6834844902380497E-2</c:v>
                </c:pt>
                <c:pt idx="622">
                  <c:v>1.5760413000000001E-2</c:v>
                </c:pt>
                <c:pt idx="623">
                  <c:v>-4.5519582729539876E-3</c:v>
                </c:pt>
                <c:pt idx="624">
                  <c:v>0.58149304172704597</c:v>
                </c:pt>
                <c:pt idx="625">
                  <c:v>-1.0437435446825696E-2</c:v>
                </c:pt>
                <c:pt idx="626">
                  <c:v>-2.8432426666730182E-4</c:v>
                </c:pt>
                <c:pt idx="627">
                  <c:v>1.8450041727046007E-2</c:v>
                </c:pt>
                <c:pt idx="628">
                  <c:v>1.7080557797615054E-3</c:v>
                </c:pt>
                <c:pt idx="629">
                  <c:v>7.2430417270460123E-3</c:v>
                </c:pt>
                <c:pt idx="630">
                  <c:v>-2.5799994749999895E-2</c:v>
                </c:pt>
                <c:pt idx="631">
                  <c:v>8.3744031959523998E-2</c:v>
                </c:pt>
                <c:pt idx="632">
                  <c:v>-8.8011688938491012E-2</c:v>
                </c:pt>
                <c:pt idx="633">
                  <c:v>2.7380041727046001E-2</c:v>
                </c:pt>
                <c:pt idx="634">
                  <c:v>3.0079892316665996E-2</c:v>
                </c:pt>
                <c:pt idx="635">
                  <c:v>-1.8966403049997999E-2</c:v>
                </c:pt>
                <c:pt idx="636">
                  <c:v>1.0396249166666788E-2</c:v>
                </c:pt>
                <c:pt idx="637">
                  <c:v>2.8638790166666997E-2</c:v>
                </c:pt>
                <c:pt idx="638">
                  <c:v>1.3608081100000405E-2</c:v>
                </c:pt>
                <c:pt idx="639">
                  <c:v>-0.136846427914284</c:v>
                </c:pt>
                <c:pt idx="640">
                  <c:v>-1.4575545983333001E-2</c:v>
                </c:pt>
                <c:pt idx="641">
                  <c:v>-9.4686212166660011E-3</c:v>
                </c:pt>
                <c:pt idx="642">
                  <c:v>-3.7839351249989994E-3</c:v>
                </c:pt>
                <c:pt idx="643">
                  <c:v>1.7058054564285399E-2</c:v>
                </c:pt>
                <c:pt idx="644">
                  <c:v>-1.1205455228571498E-2</c:v>
                </c:pt>
                <c:pt idx="645">
                  <c:v>-8.4294958272954093E-2</c:v>
                </c:pt>
                <c:pt idx="646">
                  <c:v>-1.4066189983333303E-2</c:v>
                </c:pt>
                <c:pt idx="647">
                  <c:v>-5.3583195833334998E-3</c:v>
                </c:pt>
                <c:pt idx="648">
                  <c:v>1.6388153380949011E-3</c:v>
                </c:pt>
                <c:pt idx="649">
                  <c:v>4.6310382920637036E-3</c:v>
                </c:pt>
                <c:pt idx="650">
                  <c:v>1.2932236985713913E-2</c:v>
                </c:pt>
                <c:pt idx="651">
                  <c:v>-9.555133482359101E-3</c:v>
                </c:pt>
                <c:pt idx="652">
                  <c:v>1.2761877914285305E-2</c:v>
                </c:pt>
                <c:pt idx="653">
                  <c:v>-2.72781951952379E-2</c:v>
                </c:pt>
                <c:pt idx="654">
                  <c:v>-2.3723197866666601E-2</c:v>
                </c:pt>
                <c:pt idx="655">
                  <c:v>0.1127161147547622</c:v>
                </c:pt>
                <c:pt idx="656">
                  <c:v>-9.2064978333331049E-3</c:v>
                </c:pt>
                <c:pt idx="657">
                  <c:v>-2.8836046616666E-2</c:v>
                </c:pt>
                <c:pt idx="658">
                  <c:v>-4.7030285166671099E-3</c:v>
                </c:pt>
                <c:pt idx="659">
                  <c:v>2.9138563566667011E-2</c:v>
                </c:pt>
                <c:pt idx="660">
                  <c:v>4.0025416883331999E-2</c:v>
                </c:pt>
                <c:pt idx="661">
                  <c:v>-4.5146376535712962E-3</c:v>
                </c:pt>
                <c:pt idx="662">
                  <c:v>-6.2762540190473004E-3</c:v>
                </c:pt>
                <c:pt idx="663">
                  <c:v>1.4129894571429935E-3</c:v>
                </c:pt>
                <c:pt idx="664">
                  <c:v>-1.3936311749999999E-2</c:v>
                </c:pt>
                <c:pt idx="665">
                  <c:v>-9.7955387619045042E-3</c:v>
                </c:pt>
                <c:pt idx="666">
                  <c:v>3.8360373285713997E-3</c:v>
                </c:pt>
                <c:pt idx="667">
                  <c:v>-4.6359356616666604E-2</c:v>
                </c:pt>
                <c:pt idx="668">
                  <c:v>-2.3001254533333404E-2</c:v>
                </c:pt>
                <c:pt idx="669">
                  <c:v>-3.3263629819841309E-2</c:v>
                </c:pt>
                <c:pt idx="670">
                  <c:v>1.2323134466667302E-2</c:v>
                </c:pt>
                <c:pt idx="671">
                  <c:v>-1.2233535904763969E-3</c:v>
                </c:pt>
                <c:pt idx="672">
                  <c:v>2.7982348765584496E-2</c:v>
                </c:pt>
                <c:pt idx="673">
                  <c:v>-7.5045473500000001E-2</c:v>
                </c:pt>
                <c:pt idx="674">
                  <c:v>7.5101291333340009E-3</c:v>
                </c:pt>
                <c:pt idx="675">
                  <c:v>0.55601704172704602</c:v>
                </c:pt>
                <c:pt idx="676">
                  <c:v>1.766313076666641E-2</c:v>
                </c:pt>
                <c:pt idx="677">
                  <c:v>-0.15818138148560601</c:v>
                </c:pt>
                <c:pt idx="678">
                  <c:v>-8.1125499857142014E-3</c:v>
                </c:pt>
                <c:pt idx="679">
                  <c:v>-3.0574732516666904E-2</c:v>
                </c:pt>
                <c:pt idx="680">
                  <c:v>-0.125318958272954</c:v>
                </c:pt>
                <c:pt idx="681">
                  <c:v>6.4594382247625037E-2</c:v>
                </c:pt>
                <c:pt idx="682">
                  <c:v>-6.4059958272953993E-2</c:v>
                </c:pt>
                <c:pt idx="683">
                  <c:v>-2.6956167000000003E-2</c:v>
                </c:pt>
                <c:pt idx="684">
                  <c:v>-1.56798358904768E-2</c:v>
                </c:pt>
                <c:pt idx="685">
                  <c:v>1.7557252166666898E-2</c:v>
                </c:pt>
                <c:pt idx="686">
                  <c:v>-0.24150242033333102</c:v>
                </c:pt>
                <c:pt idx="687">
                  <c:v>1.25764613293654E-2</c:v>
                </c:pt>
                <c:pt idx="688">
                  <c:v>1.2587902717063594E-2</c:v>
                </c:pt>
                <c:pt idx="689">
                  <c:v>-2.8947150190477972E-3</c:v>
                </c:pt>
                <c:pt idx="690">
                  <c:v>6.0104966666660042E-3</c:v>
                </c:pt>
                <c:pt idx="691">
                  <c:v>-1.2257451900000101E-2</c:v>
                </c:pt>
                <c:pt idx="692">
                  <c:v>-5.0759544999994965E-2</c:v>
                </c:pt>
                <c:pt idx="693">
                  <c:v>-2.1023199716665997E-2</c:v>
                </c:pt>
                <c:pt idx="694">
                  <c:v>-6.8257609166660071E-3</c:v>
                </c:pt>
                <c:pt idx="695">
                  <c:v>7.1881963833332965E-3</c:v>
                </c:pt>
                <c:pt idx="696">
                  <c:v>-3.7657903857142017E-3</c:v>
                </c:pt>
                <c:pt idx="697">
                  <c:v>-0.12866095827295398</c:v>
                </c:pt>
                <c:pt idx="698">
                  <c:v>3.1160736227380696E-2</c:v>
                </c:pt>
                <c:pt idx="699">
                  <c:v>3.6043970600001002E-2</c:v>
                </c:pt>
                <c:pt idx="700">
                  <c:v>1.7915664810714403E-2</c:v>
                </c:pt>
                <c:pt idx="701">
                  <c:v>-1.5953888149999013E-2</c:v>
                </c:pt>
                <c:pt idx="702">
                  <c:v>1.0269270285713922E-3</c:v>
                </c:pt>
                <c:pt idx="703">
                  <c:v>-1.2368336814284994E-2</c:v>
                </c:pt>
                <c:pt idx="704">
                  <c:v>5.3588021976189032E-3</c:v>
                </c:pt>
                <c:pt idx="705">
                  <c:v>-6.7279728523811991E-3</c:v>
                </c:pt>
                <c:pt idx="706">
                  <c:v>-3.604095827295499E-2</c:v>
                </c:pt>
                <c:pt idx="707">
                  <c:v>4.730949749999902E-2</c:v>
                </c:pt>
                <c:pt idx="708">
                  <c:v>-8.5333958272953994E-2</c:v>
                </c:pt>
                <c:pt idx="709">
                  <c:v>-1.70058097654762E-2</c:v>
                </c:pt>
                <c:pt idx="710">
                  <c:v>4.0052524166667991E-3</c:v>
                </c:pt>
                <c:pt idx="711">
                  <c:v>2.0675523357138043E-3</c:v>
                </c:pt>
                <c:pt idx="712">
                  <c:v>-2.8303732238094896E-2</c:v>
                </c:pt>
                <c:pt idx="713">
                  <c:v>-4.7012590547599875E-3</c:v>
                </c:pt>
                <c:pt idx="714">
                  <c:v>6.6283887071434053E-3</c:v>
                </c:pt>
                <c:pt idx="715">
                  <c:v>5.4488622392858954E-3</c:v>
                </c:pt>
                <c:pt idx="716">
                  <c:v>-1.7034958272953982E-2</c:v>
                </c:pt>
                <c:pt idx="717">
                  <c:v>-2.3690616900001002E-2</c:v>
                </c:pt>
                <c:pt idx="718">
                  <c:v>-6.6400399833329987E-3</c:v>
                </c:pt>
                <c:pt idx="719">
                  <c:v>8.0749684833332017E-3</c:v>
                </c:pt>
                <c:pt idx="720">
                  <c:v>7.5440472976169987E-3</c:v>
                </c:pt>
                <c:pt idx="721">
                  <c:v>7.2598501435715002E-2</c:v>
                </c:pt>
                <c:pt idx="722">
                  <c:v>-6.9583279892860006E-3</c:v>
                </c:pt>
                <c:pt idx="723">
                  <c:v>2.4867006666666053E-3</c:v>
                </c:pt>
                <c:pt idx="724">
                  <c:v>9.7502858170635948E-3</c:v>
                </c:pt>
                <c:pt idx="725">
                  <c:v>4.8616774333339885E-3</c:v>
                </c:pt>
                <c:pt idx="726">
                  <c:v>-2.0706077883333097E-2</c:v>
                </c:pt>
                <c:pt idx="727">
                  <c:v>-4.1699327166667001E-2</c:v>
                </c:pt>
                <c:pt idx="728">
                  <c:v>-2.3186829166665021E-3</c:v>
                </c:pt>
                <c:pt idx="729">
                  <c:v>-7.4429954900000012E-2</c:v>
                </c:pt>
                <c:pt idx="730">
                  <c:v>-3.1169702979761703E-2</c:v>
                </c:pt>
                <c:pt idx="731">
                  <c:v>-1.7782274692857199E-2</c:v>
                </c:pt>
                <c:pt idx="732">
                  <c:v>2.7739131261903902E-2</c:v>
                </c:pt>
                <c:pt idx="733">
                  <c:v>-1.4290143766667304E-2</c:v>
                </c:pt>
                <c:pt idx="734">
                  <c:v>-5.6408958272953988E-2</c:v>
                </c:pt>
                <c:pt idx="735">
                  <c:v>3.7679538605951982E-2</c:v>
                </c:pt>
                <c:pt idx="736">
                  <c:v>0.107269880850002</c:v>
                </c:pt>
                <c:pt idx="737">
                  <c:v>-0.133448900533334</c:v>
                </c:pt>
                <c:pt idx="738">
                  <c:v>-2.6789399458332794E-2</c:v>
                </c:pt>
                <c:pt idx="739">
                  <c:v>1.02285118265876E-2</c:v>
                </c:pt>
                <c:pt idx="740">
                  <c:v>0.32660545522470996</c:v>
                </c:pt>
                <c:pt idx="741">
                  <c:v>-2.1665958272953992E-2</c:v>
                </c:pt>
                <c:pt idx="742">
                  <c:v>-2.9812595058333204E-2</c:v>
                </c:pt>
                <c:pt idx="743">
                  <c:v>-3.2055418537301199E-2</c:v>
                </c:pt>
                <c:pt idx="744">
                  <c:v>-2.1896377741667E-2</c:v>
                </c:pt>
                <c:pt idx="745">
                  <c:v>-4.9021203698411051E-3</c:v>
                </c:pt>
                <c:pt idx="746">
                  <c:v>5.8482245999994034E-3</c:v>
                </c:pt>
                <c:pt idx="747">
                  <c:v>3.1099190714286018E-3</c:v>
                </c:pt>
                <c:pt idx="748">
                  <c:v>2.3101862069047893E-2</c:v>
                </c:pt>
                <c:pt idx="749">
                  <c:v>-3.9290792816119857E-3</c:v>
                </c:pt>
                <c:pt idx="750">
                  <c:v>3.8339967094047897E-2</c:v>
                </c:pt>
                <c:pt idx="751">
                  <c:v>2.3745508571028903E-2</c:v>
                </c:pt>
                <c:pt idx="752">
                  <c:v>0.4567084169511908</c:v>
                </c:pt>
                <c:pt idx="753">
                  <c:v>3.6193041727046016E-2</c:v>
                </c:pt>
                <c:pt idx="754">
                  <c:v>3.9425426404762071E-3</c:v>
                </c:pt>
                <c:pt idx="755">
                  <c:v>-3.1644582309526964E-3</c:v>
                </c:pt>
                <c:pt idx="756">
                  <c:v>-8.105530349999699E-3</c:v>
                </c:pt>
                <c:pt idx="757">
                  <c:v>1.3635690823809693E-2</c:v>
                </c:pt>
                <c:pt idx="758">
                  <c:v>-3.6142958272953996E-2</c:v>
                </c:pt>
                <c:pt idx="759">
                  <c:v>4.5764419333334007E-3</c:v>
                </c:pt>
                <c:pt idx="760">
                  <c:v>-1.4154573249998997E-2</c:v>
                </c:pt>
                <c:pt idx="761">
                  <c:v>2.1054629904763006E-3</c:v>
                </c:pt>
                <c:pt idx="762">
                  <c:v>4.1732041727046004E-2</c:v>
                </c:pt>
                <c:pt idx="763">
                  <c:v>0.11076557433968501</c:v>
                </c:pt>
                <c:pt idx="764">
                  <c:v>2.2569057317460103E-2</c:v>
                </c:pt>
                <c:pt idx="765">
                  <c:v>3.4145700500000986E-2</c:v>
                </c:pt>
                <c:pt idx="766">
                  <c:v>-1.5964565571428002E-2</c:v>
                </c:pt>
                <c:pt idx="767">
                  <c:v>-7.0429251011904004E-2</c:v>
                </c:pt>
                <c:pt idx="768">
                  <c:v>-4.1419958272954985E-2</c:v>
                </c:pt>
                <c:pt idx="769">
                  <c:v>5.0409052000001106E-2</c:v>
                </c:pt>
                <c:pt idx="770">
                  <c:v>8.3035251047621009E-3</c:v>
                </c:pt>
                <c:pt idx="771">
                  <c:v>-2.5276522483333404E-2</c:v>
                </c:pt>
                <c:pt idx="772">
                  <c:v>-1.5876541999998023E-3</c:v>
                </c:pt>
                <c:pt idx="773">
                  <c:v>-3.1829958272953984E-2</c:v>
                </c:pt>
                <c:pt idx="774">
                  <c:v>-1.4422811321428398E-2</c:v>
                </c:pt>
                <c:pt idx="775">
                  <c:v>-2.0830958272954003E-2</c:v>
                </c:pt>
                <c:pt idx="776">
                  <c:v>4.7267273699999994E-2</c:v>
                </c:pt>
                <c:pt idx="777">
                  <c:v>-1.1656649599999999E-2</c:v>
                </c:pt>
                <c:pt idx="778">
                  <c:v>3.0688378333327965E-3</c:v>
                </c:pt>
                <c:pt idx="779">
                  <c:v>-0.14600948000000108</c:v>
                </c:pt>
                <c:pt idx="780">
                  <c:v>-2.3515385883332796E-2</c:v>
                </c:pt>
                <c:pt idx="781">
                  <c:v>-1.7036676061904205E-2</c:v>
                </c:pt>
                <c:pt idx="782">
                  <c:v>1.3799238316666601E-2</c:v>
                </c:pt>
                <c:pt idx="783">
                  <c:v>0.30201875291428604</c:v>
                </c:pt>
                <c:pt idx="784">
                  <c:v>1.9630384700000211E-2</c:v>
                </c:pt>
                <c:pt idx="785">
                  <c:v>-1.4139883984523802E-2</c:v>
                </c:pt>
                <c:pt idx="786">
                  <c:v>-5.6344293016667005E-2</c:v>
                </c:pt>
                <c:pt idx="787">
                  <c:v>-2.2285390714259917E-4</c:v>
                </c:pt>
                <c:pt idx="788">
                  <c:v>6.3046477880950025E-3</c:v>
                </c:pt>
                <c:pt idx="789">
                  <c:v>-7.263958272954979E-3</c:v>
                </c:pt>
                <c:pt idx="790">
                  <c:v>-4.5028881040476608E-2</c:v>
                </c:pt>
                <c:pt idx="791">
                  <c:v>1.2387151226189996E-2</c:v>
                </c:pt>
                <c:pt idx="792">
                  <c:v>6.1104172704601334E-4</c:v>
                </c:pt>
                <c:pt idx="793">
                  <c:v>-2.0328137095238001E-2</c:v>
                </c:pt>
                <c:pt idx="794">
                  <c:v>-4.17070944333333E-2</c:v>
                </c:pt>
                <c:pt idx="795">
                  <c:v>3.4741069333331029E-3</c:v>
                </c:pt>
                <c:pt idx="796">
                  <c:v>-1.3617851382142498E-2</c:v>
                </c:pt>
                <c:pt idx="797">
                  <c:v>7.0676357047610022E-3</c:v>
                </c:pt>
                <c:pt idx="798">
                  <c:v>-5.6995958272953992E-2</c:v>
                </c:pt>
                <c:pt idx="799">
                  <c:v>2.4980015116670973E-2</c:v>
                </c:pt>
                <c:pt idx="800">
                  <c:v>-1.1778139690475017E-3</c:v>
                </c:pt>
                <c:pt idx="801">
                  <c:v>6.5733033563094512E-2</c:v>
                </c:pt>
                <c:pt idx="802">
                  <c:v>1.2431883802778931E-2</c:v>
                </c:pt>
                <c:pt idx="803">
                  <c:v>-2.722518894761701E-2</c:v>
                </c:pt>
                <c:pt idx="804">
                  <c:v>-5.4261371811905004E-2</c:v>
                </c:pt>
                <c:pt idx="805">
                  <c:v>-2.4062874399999601E-2</c:v>
                </c:pt>
                <c:pt idx="806">
                  <c:v>-1.7484366499997961E-3</c:v>
                </c:pt>
                <c:pt idx="807">
                  <c:v>-6.4106232000001012E-2</c:v>
                </c:pt>
                <c:pt idx="808">
                  <c:v>9.7613506198412081E-3</c:v>
                </c:pt>
                <c:pt idx="809">
                  <c:v>3.4174747333336961E-3</c:v>
                </c:pt>
                <c:pt idx="810">
                  <c:v>2.9462772600001005E-2</c:v>
                </c:pt>
                <c:pt idx="811">
                  <c:v>-5.3247958272953991E-2</c:v>
                </c:pt>
                <c:pt idx="812">
                  <c:v>-7.4939582729539878E-3</c:v>
                </c:pt>
                <c:pt idx="813">
                  <c:v>-2.6379605833335013E-3</c:v>
                </c:pt>
                <c:pt idx="814">
                  <c:v>-9.3568176500007025E-3</c:v>
                </c:pt>
                <c:pt idx="815">
                  <c:v>3.35233524333335E-2</c:v>
                </c:pt>
                <c:pt idx="816">
                  <c:v>-3.3201816766666399E-2</c:v>
                </c:pt>
                <c:pt idx="817">
                  <c:v>1.9442253200000009E-2</c:v>
                </c:pt>
                <c:pt idx="818">
                  <c:v>-7.0438828657144015E-2</c:v>
                </c:pt>
                <c:pt idx="819">
                  <c:v>-3.6895958272954985E-2</c:v>
                </c:pt>
                <c:pt idx="820">
                  <c:v>0.12580355243333399</c:v>
                </c:pt>
                <c:pt idx="821">
                  <c:v>-3.3454053785712048E-3</c:v>
                </c:pt>
                <c:pt idx="822">
                  <c:v>-2.1804512499999498E-2</c:v>
                </c:pt>
                <c:pt idx="823">
                  <c:v>-3.9964008366665006E-2</c:v>
                </c:pt>
                <c:pt idx="824">
                  <c:v>-2.1817972686904899E-2</c:v>
                </c:pt>
                <c:pt idx="825">
                  <c:v>-7.6657559600001007E-2</c:v>
                </c:pt>
                <c:pt idx="826">
                  <c:v>-2.4204958272953991E-2</c:v>
                </c:pt>
                <c:pt idx="827">
                  <c:v>0.12397062330000097</c:v>
                </c:pt>
                <c:pt idx="828">
                  <c:v>2.3171627050000587E-2</c:v>
                </c:pt>
                <c:pt idx="829">
                  <c:v>0.17798875296666689</c:v>
                </c:pt>
                <c:pt idx="830">
                  <c:v>9.6058199483332204E-2</c:v>
                </c:pt>
                <c:pt idx="831">
                  <c:v>-6.4873731579363977E-3</c:v>
                </c:pt>
                <c:pt idx="832">
                  <c:v>-4.8518588095236015E-3</c:v>
                </c:pt>
                <c:pt idx="833">
                  <c:v>-2.4886459664285696E-2</c:v>
                </c:pt>
                <c:pt idx="834">
                  <c:v>-2.0889384916666393E-2</c:v>
                </c:pt>
                <c:pt idx="835">
                  <c:v>-8.0050447883333403E-2</c:v>
                </c:pt>
                <c:pt idx="836">
                  <c:v>-9.8142596476190995E-3</c:v>
                </c:pt>
                <c:pt idx="837">
                  <c:v>-5.0103373142858995E-3</c:v>
                </c:pt>
                <c:pt idx="838">
                  <c:v>-4.2017958272954986E-2</c:v>
                </c:pt>
                <c:pt idx="839">
                  <c:v>7.4654662595230042E-3</c:v>
                </c:pt>
                <c:pt idx="840">
                  <c:v>-2.1400023783333E-2</c:v>
                </c:pt>
                <c:pt idx="841">
                  <c:v>-3.35693624499998E-2</c:v>
                </c:pt>
                <c:pt idx="842">
                  <c:v>-4.8042855833399511E-4</c:v>
                </c:pt>
                <c:pt idx="843">
                  <c:v>8.9488326250000083E-2</c:v>
                </c:pt>
                <c:pt idx="844">
                  <c:v>1.6228495333332982E-2</c:v>
                </c:pt>
                <c:pt idx="845">
                  <c:v>7.9792323047618019E-3</c:v>
                </c:pt>
                <c:pt idx="846">
                  <c:v>-1.7846217261908992E-3</c:v>
                </c:pt>
                <c:pt idx="847">
                  <c:v>-3.6153958272953993E-2</c:v>
                </c:pt>
                <c:pt idx="848">
                  <c:v>-1.2061200136507896E-2</c:v>
                </c:pt>
                <c:pt idx="849">
                  <c:v>2.0167095416666697E-2</c:v>
                </c:pt>
                <c:pt idx="850">
                  <c:v>3.4088558000002017E-2</c:v>
                </c:pt>
                <c:pt idx="851">
                  <c:v>0.1053499669285712</c:v>
                </c:pt>
                <c:pt idx="852">
                  <c:v>1.0452868166670987E-2</c:v>
                </c:pt>
                <c:pt idx="853">
                  <c:v>3.9026889699999984E-2</c:v>
                </c:pt>
                <c:pt idx="854">
                  <c:v>1.7198915833334993E-2</c:v>
                </c:pt>
                <c:pt idx="855">
                  <c:v>9.0845012391749941E-4</c:v>
                </c:pt>
                <c:pt idx="856">
                  <c:v>-5.0828061357148027E-3</c:v>
                </c:pt>
                <c:pt idx="857">
                  <c:v>-0.106814604340476</c:v>
                </c:pt>
                <c:pt idx="858">
                  <c:v>-2.60836356964287E-2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FAB-4BB3-A1A8-B05C3EE6A4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2476207"/>
        <c:axId val="629776639"/>
      </c:scatterChart>
      <c:valAx>
        <c:axId val="72247620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9776639"/>
        <c:crosses val="autoZero"/>
        <c:crossBetween val="midCat"/>
      </c:valAx>
      <c:valAx>
        <c:axId val="6297766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247620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'3'!$B$1</c:f>
              <c:strCache>
                <c:ptCount val="1"/>
                <c:pt idx="0">
                  <c:v>Prediction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'3'!$A$2:$A$860</c:f>
              <c:numCache>
                <c:formatCode>General</c:formatCode>
                <c:ptCount val="859"/>
                <c:pt idx="0">
                  <c:v>3.7497999999999997E-2</c:v>
                </c:pt>
                <c:pt idx="1">
                  <c:v>9.0832999999999997E-2</c:v>
                </c:pt>
                <c:pt idx="2">
                  <c:v>0.153026</c:v>
                </c:pt>
                <c:pt idx="3">
                  <c:v>0.15227099999999999</c:v>
                </c:pt>
                <c:pt idx="4">
                  <c:v>8.9060000000000007E-3</c:v>
                </c:pt>
                <c:pt idx="5">
                  <c:v>0.12020299999999901</c:v>
                </c:pt>
                <c:pt idx="6">
                  <c:v>4.3236999999999998E-2</c:v>
                </c:pt>
                <c:pt idx="7">
                  <c:v>5.6180999999999898E-2</c:v>
                </c:pt>
                <c:pt idx="8">
                  <c:v>6.0572000000000001E-2</c:v>
                </c:pt>
                <c:pt idx="9">
                  <c:v>5.5710000000000003E-2</c:v>
                </c:pt>
                <c:pt idx="10">
                  <c:v>0.12595300000000001</c:v>
                </c:pt>
                <c:pt idx="11">
                  <c:v>3.0169999999999999E-2</c:v>
                </c:pt>
                <c:pt idx="12">
                  <c:v>0.149979</c:v>
                </c:pt>
                <c:pt idx="13">
                  <c:v>5.2514999999999999E-2</c:v>
                </c:pt>
                <c:pt idx="14">
                  <c:v>5.0367000000000002E-2</c:v>
                </c:pt>
                <c:pt idx="15">
                  <c:v>0.154914</c:v>
                </c:pt>
                <c:pt idx="16">
                  <c:v>0.13115599999999999</c:v>
                </c:pt>
                <c:pt idx="17">
                  <c:v>8.4398000000000001E-2</c:v>
                </c:pt>
                <c:pt idx="18">
                  <c:v>5.101E-2</c:v>
                </c:pt>
                <c:pt idx="19">
                  <c:v>6.9541999999999896E-2</c:v>
                </c:pt>
                <c:pt idx="20">
                  <c:v>2.0546999999999999E-2</c:v>
                </c:pt>
                <c:pt idx="21">
                  <c:v>0.159081</c:v>
                </c:pt>
                <c:pt idx="22">
                  <c:v>6.4649999999999999E-2</c:v>
                </c:pt>
                <c:pt idx="23">
                  <c:v>9.8338999999999996E-2</c:v>
                </c:pt>
                <c:pt idx="24">
                  <c:v>0.15229599999999999</c:v>
                </c:pt>
                <c:pt idx="25">
                  <c:v>0.109663</c:v>
                </c:pt>
                <c:pt idx="26">
                  <c:v>8.3442000000000002E-2</c:v>
                </c:pt>
                <c:pt idx="27">
                  <c:v>3.5268000000000001E-2</c:v>
                </c:pt>
                <c:pt idx="28">
                  <c:v>9.3976000000000004E-2</c:v>
                </c:pt>
                <c:pt idx="29">
                  <c:v>6.1436999999999999E-2</c:v>
                </c:pt>
                <c:pt idx="30">
                  <c:v>4.9618000000000002E-2</c:v>
                </c:pt>
                <c:pt idx="31">
                  <c:v>0.31410300000000002</c:v>
                </c:pt>
                <c:pt idx="32">
                  <c:v>0.210815</c:v>
                </c:pt>
                <c:pt idx="33">
                  <c:v>5.2320999999999999E-2</c:v>
                </c:pt>
                <c:pt idx="34">
                  <c:v>5.1695999999999999E-2</c:v>
                </c:pt>
                <c:pt idx="35">
                  <c:v>0.26870500000000003</c:v>
                </c:pt>
                <c:pt idx="36">
                  <c:v>2.0760000000000001E-2</c:v>
                </c:pt>
                <c:pt idx="37">
                  <c:v>0.13192499999999999</c:v>
                </c:pt>
                <c:pt idx="38">
                  <c:v>0.138599</c:v>
                </c:pt>
                <c:pt idx="39">
                  <c:v>2.8827999999999899E-2</c:v>
                </c:pt>
                <c:pt idx="40">
                  <c:v>0.128969</c:v>
                </c:pt>
                <c:pt idx="41">
                  <c:v>9.1703999999999994E-2</c:v>
                </c:pt>
                <c:pt idx="42">
                  <c:v>5.0943000000000002E-2</c:v>
                </c:pt>
                <c:pt idx="43">
                  <c:v>8.9293999999999998E-2</c:v>
                </c:pt>
                <c:pt idx="44">
                  <c:v>6.1772000000000001E-2</c:v>
                </c:pt>
                <c:pt idx="45">
                  <c:v>5.5791999999999897E-2</c:v>
                </c:pt>
                <c:pt idx="46">
                  <c:v>5.5850999999999998E-2</c:v>
                </c:pt>
                <c:pt idx="47">
                  <c:v>4.1584999999999997E-2</c:v>
                </c:pt>
                <c:pt idx="48">
                  <c:v>0.25994699999999998</c:v>
                </c:pt>
                <c:pt idx="49">
                  <c:v>7.5624999999999998E-2</c:v>
                </c:pt>
                <c:pt idx="50">
                  <c:v>0.208394999999999</c:v>
                </c:pt>
                <c:pt idx="51">
                  <c:v>0.35995500000000002</c:v>
                </c:pt>
                <c:pt idx="52">
                  <c:v>9.8264000000000004E-2</c:v>
                </c:pt>
                <c:pt idx="53">
                  <c:v>4.7573999999999998E-2</c:v>
                </c:pt>
                <c:pt idx="54">
                  <c:v>0.10709399999999999</c:v>
                </c:pt>
                <c:pt idx="55">
                  <c:v>6.0011000000000002E-2</c:v>
                </c:pt>
                <c:pt idx="56">
                  <c:v>0.19431199999999901</c:v>
                </c:pt>
                <c:pt idx="57">
                  <c:v>0.101689</c:v>
                </c:pt>
                <c:pt idx="58">
                  <c:v>3.3908000000000001E-2</c:v>
                </c:pt>
                <c:pt idx="59">
                  <c:v>0.13496</c:v>
                </c:pt>
                <c:pt idx="60">
                  <c:v>3.1844999999999998E-2</c:v>
                </c:pt>
                <c:pt idx="61">
                  <c:v>8.1639000000000003E-2</c:v>
                </c:pt>
                <c:pt idx="62">
                  <c:v>0.177285</c:v>
                </c:pt>
                <c:pt idx="63">
                  <c:v>0.15365699999999999</c:v>
                </c:pt>
                <c:pt idx="64">
                  <c:v>5.3036E-2</c:v>
                </c:pt>
                <c:pt idx="65">
                  <c:v>2.9166000000000001E-2</c:v>
                </c:pt>
                <c:pt idx="66">
                  <c:v>0.13041700000000001</c:v>
                </c:pt>
                <c:pt idx="67">
                  <c:v>9.6044000000000004E-2</c:v>
                </c:pt>
                <c:pt idx="68">
                  <c:v>0.15849299999999999</c:v>
                </c:pt>
                <c:pt idx="69">
                  <c:v>0.153194</c:v>
                </c:pt>
                <c:pt idx="70">
                  <c:v>0.123917</c:v>
                </c:pt>
                <c:pt idx="71">
                  <c:v>0.145173</c:v>
                </c:pt>
                <c:pt idx="72">
                  <c:v>7.1011000000000005E-2</c:v>
                </c:pt>
                <c:pt idx="73">
                  <c:v>0.106964</c:v>
                </c:pt>
                <c:pt idx="74">
                  <c:v>0.115315</c:v>
                </c:pt>
                <c:pt idx="75">
                  <c:v>0.106243</c:v>
                </c:pt>
                <c:pt idx="76">
                  <c:v>6.7065E-2</c:v>
                </c:pt>
                <c:pt idx="77">
                  <c:v>9.7502999999999895E-2</c:v>
                </c:pt>
                <c:pt idx="78">
                  <c:v>1.5682999999999999E-2</c:v>
                </c:pt>
                <c:pt idx="79">
                  <c:v>0.131969</c:v>
                </c:pt>
                <c:pt idx="80">
                  <c:v>6.9080999999999906E-2</c:v>
                </c:pt>
                <c:pt idx="81">
                  <c:v>0.10809000000000001</c:v>
                </c:pt>
                <c:pt idx="82">
                  <c:v>0.18143999999999999</c:v>
                </c:pt>
                <c:pt idx="83">
                  <c:v>0.103242</c:v>
                </c:pt>
                <c:pt idx="84">
                  <c:v>8.7875999999999996E-2</c:v>
                </c:pt>
                <c:pt idx="85">
                  <c:v>3.9738000000000002E-2</c:v>
                </c:pt>
                <c:pt idx="86">
                  <c:v>4.1609E-2</c:v>
                </c:pt>
                <c:pt idx="87">
                  <c:v>0.117989</c:v>
                </c:pt>
                <c:pt idx="88">
                  <c:v>0.153033</c:v>
                </c:pt>
                <c:pt idx="89">
                  <c:v>0.121111</c:v>
                </c:pt>
                <c:pt idx="90">
                  <c:v>0.17426800000000001</c:v>
                </c:pt>
                <c:pt idx="91">
                  <c:v>5.1552999999999898E-2</c:v>
                </c:pt>
                <c:pt idx="92">
                  <c:v>2.1953999999999901E-2</c:v>
                </c:pt>
                <c:pt idx="93">
                  <c:v>6.7124000000000003E-2</c:v>
                </c:pt>
                <c:pt idx="94">
                  <c:v>0.26501399999999897</c:v>
                </c:pt>
                <c:pt idx="95">
                  <c:v>0.130631</c:v>
                </c:pt>
                <c:pt idx="96">
                  <c:v>3.8363999999999898E-2</c:v>
                </c:pt>
                <c:pt idx="97">
                  <c:v>5.5363000000000002E-2</c:v>
                </c:pt>
                <c:pt idx="98">
                  <c:v>2.7192999999999998E-2</c:v>
                </c:pt>
                <c:pt idx="99">
                  <c:v>9.9010000000000001E-2</c:v>
                </c:pt>
                <c:pt idx="100">
                  <c:v>9.8934999999999995E-2</c:v>
                </c:pt>
                <c:pt idx="101">
                  <c:v>2.8462999999999999E-2</c:v>
                </c:pt>
                <c:pt idx="102">
                  <c:v>5.4488999999999899E-2</c:v>
                </c:pt>
                <c:pt idx="103">
                  <c:v>5.6036999999999997E-2</c:v>
                </c:pt>
                <c:pt idx="104">
                  <c:v>0.19139100000000001</c:v>
                </c:pt>
                <c:pt idx="105">
                  <c:v>6.7754999999999996E-2</c:v>
                </c:pt>
                <c:pt idx="106">
                  <c:v>2.4548E-2</c:v>
                </c:pt>
                <c:pt idx="107">
                  <c:v>6.9024000000000002E-2</c:v>
                </c:pt>
                <c:pt idx="108">
                  <c:v>0.27715099999999998</c:v>
                </c:pt>
                <c:pt idx="109">
                  <c:v>0.16502600000000001</c:v>
                </c:pt>
                <c:pt idx="110">
                  <c:v>0.10704</c:v>
                </c:pt>
                <c:pt idx="111">
                  <c:v>6.7410999999999999E-2</c:v>
                </c:pt>
                <c:pt idx="112">
                  <c:v>2.1104999999999999E-2</c:v>
                </c:pt>
                <c:pt idx="113">
                  <c:v>0.115233999999999</c:v>
                </c:pt>
                <c:pt idx="114">
                  <c:v>2.6842000000000001E-2</c:v>
                </c:pt>
                <c:pt idx="115">
                  <c:v>0.18426300000000001</c:v>
                </c:pt>
                <c:pt idx="116">
                  <c:v>0.20053799999999999</c:v>
                </c:pt>
                <c:pt idx="117">
                  <c:v>4.4072E-2</c:v>
                </c:pt>
                <c:pt idx="118">
                  <c:v>2.068E-2</c:v>
                </c:pt>
                <c:pt idx="119">
                  <c:v>9.9523E-2</c:v>
                </c:pt>
                <c:pt idx="120">
                  <c:v>0.22717199999999901</c:v>
                </c:pt>
                <c:pt idx="121">
                  <c:v>0.13847699999999999</c:v>
                </c:pt>
                <c:pt idx="122">
                  <c:v>2.3508999999999999E-2</c:v>
                </c:pt>
                <c:pt idx="123">
                  <c:v>0.115106</c:v>
                </c:pt>
                <c:pt idx="124">
                  <c:v>2.8053999999999999E-2</c:v>
                </c:pt>
                <c:pt idx="125">
                  <c:v>7.5459999999999999E-2</c:v>
                </c:pt>
                <c:pt idx="126">
                  <c:v>1.7833000000000002E-2</c:v>
                </c:pt>
                <c:pt idx="127">
                  <c:v>0.20119000000000001</c:v>
                </c:pt>
                <c:pt idx="128">
                  <c:v>4.9739999999999999E-2</c:v>
                </c:pt>
                <c:pt idx="129">
                  <c:v>5.0476E-2</c:v>
                </c:pt>
                <c:pt idx="130">
                  <c:v>4.0001999999999899E-2</c:v>
                </c:pt>
                <c:pt idx="131">
                  <c:v>7.3373999999999995E-2</c:v>
                </c:pt>
                <c:pt idx="132">
                  <c:v>3.5617999999999997E-2</c:v>
                </c:pt>
                <c:pt idx="133">
                  <c:v>5.6313000000000002E-2</c:v>
                </c:pt>
                <c:pt idx="134">
                  <c:v>0.100717</c:v>
                </c:pt>
                <c:pt idx="135">
                  <c:v>4.1617000000000001E-2</c:v>
                </c:pt>
                <c:pt idx="136">
                  <c:v>0.19653499999999999</c:v>
                </c:pt>
                <c:pt idx="137">
                  <c:v>4.1953999999999998E-2</c:v>
                </c:pt>
                <c:pt idx="138">
                  <c:v>0.19739000000000001</c:v>
                </c:pt>
                <c:pt idx="139">
                  <c:v>0.10661</c:v>
                </c:pt>
                <c:pt idx="140">
                  <c:v>8.0318000000000001E-2</c:v>
                </c:pt>
                <c:pt idx="141">
                  <c:v>0.143514</c:v>
                </c:pt>
                <c:pt idx="142">
                  <c:v>7.7114000000000002E-2</c:v>
                </c:pt>
                <c:pt idx="143">
                  <c:v>3.6137000000000002E-2</c:v>
                </c:pt>
                <c:pt idx="144">
                  <c:v>0.62936400000000003</c:v>
                </c:pt>
                <c:pt idx="145">
                  <c:v>4.4018000000000002E-2</c:v>
                </c:pt>
                <c:pt idx="146">
                  <c:v>4.8340000000000001E-2</c:v>
                </c:pt>
                <c:pt idx="147">
                  <c:v>2.4242E-2</c:v>
                </c:pt>
                <c:pt idx="148">
                  <c:v>6.2010999999999997E-2</c:v>
                </c:pt>
                <c:pt idx="149">
                  <c:v>0.102101</c:v>
                </c:pt>
                <c:pt idx="150">
                  <c:v>2.5243999999999999E-2</c:v>
                </c:pt>
                <c:pt idx="151">
                  <c:v>6.9512000000000004E-2</c:v>
                </c:pt>
                <c:pt idx="152">
                  <c:v>0.12820999999999999</c:v>
                </c:pt>
                <c:pt idx="153">
                  <c:v>0.14665699999999901</c:v>
                </c:pt>
                <c:pt idx="154">
                  <c:v>0.29194100000000001</c:v>
                </c:pt>
                <c:pt idx="155">
                  <c:v>0.11982999999999901</c:v>
                </c:pt>
                <c:pt idx="156">
                  <c:v>5.1440999999999903E-2</c:v>
                </c:pt>
                <c:pt idx="157">
                  <c:v>4.4262999999999997E-2</c:v>
                </c:pt>
                <c:pt idx="158">
                  <c:v>3.0980000000000001E-2</c:v>
                </c:pt>
                <c:pt idx="159">
                  <c:v>9.4071000000000002E-2</c:v>
                </c:pt>
                <c:pt idx="160">
                  <c:v>3.1620000000000002E-2</c:v>
                </c:pt>
                <c:pt idx="161">
                  <c:v>8.9945999999999998E-2</c:v>
                </c:pt>
                <c:pt idx="162">
                  <c:v>0.237565999999999</c:v>
                </c:pt>
                <c:pt idx="163">
                  <c:v>1.01319999999999E-2</c:v>
                </c:pt>
                <c:pt idx="164">
                  <c:v>1.8013999999999999E-2</c:v>
                </c:pt>
                <c:pt idx="165">
                  <c:v>6.6184000000000007E-2</c:v>
                </c:pt>
                <c:pt idx="166">
                  <c:v>2.5217E-2</c:v>
                </c:pt>
                <c:pt idx="167">
                  <c:v>0.26524699999999901</c:v>
                </c:pt>
                <c:pt idx="168">
                  <c:v>0.13875899999999999</c:v>
                </c:pt>
                <c:pt idx="169">
                  <c:v>5.9875999999999999E-2</c:v>
                </c:pt>
                <c:pt idx="170">
                  <c:v>2.8086E-2</c:v>
                </c:pt>
                <c:pt idx="171">
                  <c:v>2.0330999999999998E-2</c:v>
                </c:pt>
                <c:pt idx="172">
                  <c:v>0.111648</c:v>
                </c:pt>
                <c:pt idx="173">
                  <c:v>0.11277</c:v>
                </c:pt>
                <c:pt idx="174">
                  <c:v>7.6649999999999996E-2</c:v>
                </c:pt>
                <c:pt idx="175">
                  <c:v>0.53196899999999903</c:v>
                </c:pt>
                <c:pt idx="176">
                  <c:v>0.135903</c:v>
                </c:pt>
                <c:pt idx="177">
                  <c:v>6.6341999999999998E-2</c:v>
                </c:pt>
                <c:pt idx="178">
                  <c:v>0.149816</c:v>
                </c:pt>
                <c:pt idx="179">
                  <c:v>6.2852000000000005E-2</c:v>
                </c:pt>
                <c:pt idx="180">
                  <c:v>8.0326999999999996E-2</c:v>
                </c:pt>
                <c:pt idx="181">
                  <c:v>9.0162999999999993E-2</c:v>
                </c:pt>
                <c:pt idx="182">
                  <c:v>0.10359</c:v>
                </c:pt>
                <c:pt idx="183">
                  <c:v>0.123988</c:v>
                </c:pt>
                <c:pt idx="184">
                  <c:v>8.2103999999999996E-2</c:v>
                </c:pt>
                <c:pt idx="185">
                  <c:v>0.12232899999999999</c:v>
                </c:pt>
                <c:pt idx="186">
                  <c:v>2.8191999999999998E-2</c:v>
                </c:pt>
                <c:pt idx="187">
                  <c:v>6.0585E-2</c:v>
                </c:pt>
                <c:pt idx="188">
                  <c:v>2.3007E-2</c:v>
                </c:pt>
                <c:pt idx="189">
                  <c:v>3.2204999999999998E-2</c:v>
                </c:pt>
                <c:pt idx="190">
                  <c:v>2.9628999999999999E-2</c:v>
                </c:pt>
                <c:pt idx="191">
                  <c:v>0.12954199999999999</c:v>
                </c:pt>
                <c:pt idx="192">
                  <c:v>0.130358</c:v>
                </c:pt>
                <c:pt idx="193">
                  <c:v>2.5097000000000001E-2</c:v>
                </c:pt>
                <c:pt idx="194">
                  <c:v>0.104574</c:v>
                </c:pt>
                <c:pt idx="195">
                  <c:v>0.137461</c:v>
                </c:pt>
                <c:pt idx="196">
                  <c:v>3.4134999999999999E-2</c:v>
                </c:pt>
                <c:pt idx="197">
                  <c:v>4.7418000000000002E-2</c:v>
                </c:pt>
                <c:pt idx="198">
                  <c:v>0.11128099999999901</c:v>
                </c:pt>
                <c:pt idx="199">
                  <c:v>0.13007199999999999</c:v>
                </c:pt>
                <c:pt idx="200">
                  <c:v>3.5464999999999899E-2</c:v>
                </c:pt>
                <c:pt idx="201">
                  <c:v>6.2479E-2</c:v>
                </c:pt>
                <c:pt idx="202">
                  <c:v>9.9801000000000001E-2</c:v>
                </c:pt>
                <c:pt idx="203">
                  <c:v>0.111274</c:v>
                </c:pt>
                <c:pt idx="204">
                  <c:v>0.11858099999999901</c:v>
                </c:pt>
                <c:pt idx="205">
                  <c:v>5.7149999999999999E-2</c:v>
                </c:pt>
                <c:pt idx="206">
                  <c:v>1.45919999999999E-2</c:v>
                </c:pt>
                <c:pt idx="207">
                  <c:v>5.2904999999999897E-2</c:v>
                </c:pt>
                <c:pt idx="208">
                  <c:v>4.0850999999999998E-2</c:v>
                </c:pt>
                <c:pt idx="209">
                  <c:v>0.17898</c:v>
                </c:pt>
                <c:pt idx="210">
                  <c:v>7.8167E-2</c:v>
                </c:pt>
                <c:pt idx="211">
                  <c:v>5.7076000000000002E-2</c:v>
                </c:pt>
                <c:pt idx="212">
                  <c:v>0.10496</c:v>
                </c:pt>
                <c:pt idx="213">
                  <c:v>0.259108</c:v>
                </c:pt>
                <c:pt idx="214">
                  <c:v>0.10829900000000001</c:v>
                </c:pt>
                <c:pt idx="215">
                  <c:v>6.3063999999999995E-2</c:v>
                </c:pt>
                <c:pt idx="216">
                  <c:v>8.6142999999999997E-2</c:v>
                </c:pt>
                <c:pt idx="217">
                  <c:v>3.6270999999999998E-2</c:v>
                </c:pt>
                <c:pt idx="218">
                  <c:v>5.5004999999999998E-2</c:v>
                </c:pt>
                <c:pt idx="219">
                  <c:v>0.21759200000000001</c:v>
                </c:pt>
                <c:pt idx="220">
                  <c:v>5.9096000000000003E-2</c:v>
                </c:pt>
                <c:pt idx="221">
                  <c:v>2.1773000000000001E-2</c:v>
                </c:pt>
                <c:pt idx="222">
                  <c:v>7.2108000000000005E-2</c:v>
                </c:pt>
                <c:pt idx="223">
                  <c:v>4.1399999999999999E-2</c:v>
                </c:pt>
                <c:pt idx="224">
                  <c:v>0.114304</c:v>
                </c:pt>
                <c:pt idx="225">
                  <c:v>0.11071400000000001</c:v>
                </c:pt>
                <c:pt idx="226">
                  <c:v>8.7147000000000002E-2</c:v>
                </c:pt>
                <c:pt idx="227">
                  <c:v>3.4511E-2</c:v>
                </c:pt>
                <c:pt idx="228">
                  <c:v>4.2966999999999998E-2</c:v>
                </c:pt>
                <c:pt idx="229">
                  <c:v>0.121637</c:v>
                </c:pt>
                <c:pt idx="230">
                  <c:v>2.5090000000000001E-2</c:v>
                </c:pt>
                <c:pt idx="231">
                  <c:v>1.7138E-2</c:v>
                </c:pt>
                <c:pt idx="232">
                  <c:v>5.9329E-2</c:v>
                </c:pt>
                <c:pt idx="233">
                  <c:v>3.3765999999999997E-2</c:v>
                </c:pt>
                <c:pt idx="234">
                  <c:v>0.148981</c:v>
                </c:pt>
                <c:pt idx="235">
                  <c:v>2.2364999999999999E-2</c:v>
                </c:pt>
                <c:pt idx="236">
                  <c:v>0.147452</c:v>
                </c:pt>
                <c:pt idx="237">
                  <c:v>0.210005</c:v>
                </c:pt>
                <c:pt idx="238">
                  <c:v>0.138378</c:v>
                </c:pt>
                <c:pt idx="239">
                  <c:v>4.3824000000000002E-2</c:v>
                </c:pt>
                <c:pt idx="240">
                  <c:v>4.3208999999999997E-2</c:v>
                </c:pt>
                <c:pt idx="241">
                  <c:v>0.19841800000000001</c:v>
                </c:pt>
                <c:pt idx="242">
                  <c:v>2.6304999999999999E-2</c:v>
                </c:pt>
                <c:pt idx="243">
                  <c:v>7.4452000000000004E-2</c:v>
                </c:pt>
                <c:pt idx="244">
                  <c:v>3.9129999999999998E-2</c:v>
                </c:pt>
                <c:pt idx="245">
                  <c:v>5.0542999999999998E-2</c:v>
                </c:pt>
                <c:pt idx="246">
                  <c:v>6.3842999999999997E-2</c:v>
                </c:pt>
                <c:pt idx="247">
                  <c:v>9.9572999999999995E-2</c:v>
                </c:pt>
                <c:pt idx="248">
                  <c:v>0.18193699999999999</c:v>
                </c:pt>
                <c:pt idx="249">
                  <c:v>7.2391999999999998E-2</c:v>
                </c:pt>
                <c:pt idx="250">
                  <c:v>3.2579999999999998E-2</c:v>
                </c:pt>
                <c:pt idx="251">
                  <c:v>0.149727</c:v>
                </c:pt>
                <c:pt idx="252">
                  <c:v>0.115051</c:v>
                </c:pt>
                <c:pt idx="253">
                  <c:v>5.0851E-2</c:v>
                </c:pt>
                <c:pt idx="254">
                  <c:v>6.7451999999999998E-2</c:v>
                </c:pt>
                <c:pt idx="255">
                  <c:v>6.0074000000000002E-2</c:v>
                </c:pt>
                <c:pt idx="256">
                  <c:v>6.5169000000000005E-2</c:v>
                </c:pt>
                <c:pt idx="257">
                  <c:v>2.81209999999999E-2</c:v>
                </c:pt>
                <c:pt idx="258">
                  <c:v>4.8195999999999899E-2</c:v>
                </c:pt>
                <c:pt idx="259">
                  <c:v>4.9003999999999999E-2</c:v>
                </c:pt>
                <c:pt idx="260">
                  <c:v>0.16161600000000001</c:v>
                </c:pt>
                <c:pt idx="261">
                  <c:v>3.3770999999999898E-2</c:v>
                </c:pt>
                <c:pt idx="262">
                  <c:v>7.3079999999999895E-2</c:v>
                </c:pt>
                <c:pt idx="263">
                  <c:v>0.12695499999999901</c:v>
                </c:pt>
                <c:pt idx="264">
                  <c:v>3.0003999999999999E-2</c:v>
                </c:pt>
                <c:pt idx="265">
                  <c:v>0.111523</c:v>
                </c:pt>
                <c:pt idx="266">
                  <c:v>8.0651E-2</c:v>
                </c:pt>
                <c:pt idx="267">
                  <c:v>0.12048299999999899</c:v>
                </c:pt>
                <c:pt idx="268">
                  <c:v>6.4496999999999999E-2</c:v>
                </c:pt>
                <c:pt idx="269">
                  <c:v>7.6142999999999905E-2</c:v>
                </c:pt>
                <c:pt idx="270">
                  <c:v>0.19881199999999999</c:v>
                </c:pt>
                <c:pt idx="271">
                  <c:v>6.9379999999999997E-2</c:v>
                </c:pt>
                <c:pt idx="272">
                  <c:v>9.5584000000000002E-2</c:v>
                </c:pt>
                <c:pt idx="273">
                  <c:v>0.159692</c:v>
                </c:pt>
                <c:pt idx="274">
                  <c:v>0.104489</c:v>
                </c:pt>
                <c:pt idx="275">
                  <c:v>0.10408099999999899</c:v>
                </c:pt>
                <c:pt idx="276">
                  <c:v>9.6671000000000007E-2</c:v>
                </c:pt>
                <c:pt idx="277">
                  <c:v>5.0806999999999998E-2</c:v>
                </c:pt>
                <c:pt idx="278">
                  <c:v>6.9355E-2</c:v>
                </c:pt>
                <c:pt idx="279">
                  <c:v>5.9072E-2</c:v>
                </c:pt>
                <c:pt idx="280">
                  <c:v>3.2175999999999899E-2</c:v>
                </c:pt>
                <c:pt idx="281">
                  <c:v>4.5676999999999898E-2</c:v>
                </c:pt>
                <c:pt idx="282">
                  <c:v>2.1253999999999999E-2</c:v>
                </c:pt>
                <c:pt idx="283">
                  <c:v>0.13742499999999999</c:v>
                </c:pt>
                <c:pt idx="284">
                  <c:v>3.5527999999999997E-2</c:v>
                </c:pt>
                <c:pt idx="285">
                  <c:v>4.8050999999999899E-2</c:v>
                </c:pt>
                <c:pt idx="286">
                  <c:v>7.0600999999999997E-2</c:v>
                </c:pt>
                <c:pt idx="287">
                  <c:v>4.0742E-2</c:v>
                </c:pt>
                <c:pt idx="288">
                  <c:v>0.151172</c:v>
                </c:pt>
                <c:pt idx="289">
                  <c:v>7.6829999999999997E-3</c:v>
                </c:pt>
                <c:pt idx="290">
                  <c:v>0.23874499999999901</c:v>
                </c:pt>
                <c:pt idx="291">
                  <c:v>5.4087000000000003E-2</c:v>
                </c:pt>
                <c:pt idx="292">
                  <c:v>0.15193199999999901</c:v>
                </c:pt>
                <c:pt idx="293">
                  <c:v>3.0269999999999998E-2</c:v>
                </c:pt>
                <c:pt idx="294">
                  <c:v>0.112123</c:v>
                </c:pt>
                <c:pt idx="295">
                  <c:v>0.135823</c:v>
                </c:pt>
                <c:pt idx="296">
                  <c:v>4.7298E-2</c:v>
                </c:pt>
                <c:pt idx="297">
                  <c:v>5.2394999999999997E-2</c:v>
                </c:pt>
                <c:pt idx="298">
                  <c:v>4.1651000000000001E-2</c:v>
                </c:pt>
                <c:pt idx="299">
                  <c:v>0.104208</c:v>
                </c:pt>
                <c:pt idx="300">
                  <c:v>2.6307000000000001E-2</c:v>
                </c:pt>
                <c:pt idx="301">
                  <c:v>0.22414699999999901</c:v>
                </c:pt>
                <c:pt idx="302">
                  <c:v>1.2553E-2</c:v>
                </c:pt>
                <c:pt idx="303">
                  <c:v>5.2308E-2</c:v>
                </c:pt>
                <c:pt idx="304">
                  <c:v>4.4200000000000003E-2</c:v>
                </c:pt>
                <c:pt idx="305">
                  <c:v>7.3819999999999997E-2</c:v>
                </c:pt>
                <c:pt idx="306">
                  <c:v>7.8616999999999895E-2</c:v>
                </c:pt>
                <c:pt idx="307">
                  <c:v>0.13602400000000001</c:v>
                </c:pt>
                <c:pt idx="308">
                  <c:v>4.6613999999999899E-2</c:v>
                </c:pt>
                <c:pt idx="309">
                  <c:v>4.7474000000000002E-2</c:v>
                </c:pt>
                <c:pt idx="310">
                  <c:v>0.13254199999999999</c:v>
                </c:pt>
                <c:pt idx="311">
                  <c:v>6.7454E-2</c:v>
                </c:pt>
                <c:pt idx="312">
                  <c:v>0.16316700000000001</c:v>
                </c:pt>
                <c:pt idx="313">
                  <c:v>0.105957</c:v>
                </c:pt>
                <c:pt idx="314">
                  <c:v>0.110897</c:v>
                </c:pt>
                <c:pt idx="315">
                  <c:v>2.6902999999999899E-2</c:v>
                </c:pt>
                <c:pt idx="316">
                  <c:v>9.7603999999999996E-2</c:v>
                </c:pt>
                <c:pt idx="317">
                  <c:v>6.0741999999999997E-2</c:v>
                </c:pt>
                <c:pt idx="318">
                  <c:v>0.21424299999999999</c:v>
                </c:pt>
                <c:pt idx="319">
                  <c:v>8.6392999999999998E-2</c:v>
                </c:pt>
                <c:pt idx="320">
                  <c:v>0.66121600000000003</c:v>
                </c:pt>
                <c:pt idx="321">
                  <c:v>4.7669999999999997E-2</c:v>
                </c:pt>
                <c:pt idx="322">
                  <c:v>0.23275899999999999</c:v>
                </c:pt>
                <c:pt idx="323">
                  <c:v>4.2918999999999999E-2</c:v>
                </c:pt>
                <c:pt idx="324">
                  <c:v>2.5642000000000002E-2</c:v>
                </c:pt>
                <c:pt idx="325">
                  <c:v>0.13814299999999999</c:v>
                </c:pt>
                <c:pt idx="326">
                  <c:v>0.58144499999999999</c:v>
                </c:pt>
                <c:pt idx="327">
                  <c:v>0.26921899999999999</c:v>
                </c:pt>
                <c:pt idx="328">
                  <c:v>8.7545999999999999E-2</c:v>
                </c:pt>
                <c:pt idx="329">
                  <c:v>3.4444999999999899E-2</c:v>
                </c:pt>
                <c:pt idx="330">
                  <c:v>0.12418800000000001</c:v>
                </c:pt>
                <c:pt idx="331">
                  <c:v>4.3097000000000003E-2</c:v>
                </c:pt>
                <c:pt idx="332">
                  <c:v>5.5058999999999997E-2</c:v>
                </c:pt>
                <c:pt idx="333">
                  <c:v>8.1333000000000003E-2</c:v>
                </c:pt>
                <c:pt idx="334">
                  <c:v>5.7487000000000003E-2</c:v>
                </c:pt>
                <c:pt idx="335">
                  <c:v>2.4702000000000002E-2</c:v>
                </c:pt>
                <c:pt idx="336">
                  <c:v>0.120236</c:v>
                </c:pt>
                <c:pt idx="337">
                  <c:v>0.120117</c:v>
                </c:pt>
                <c:pt idx="338">
                  <c:v>2.8774000000000001E-2</c:v>
                </c:pt>
                <c:pt idx="339">
                  <c:v>4.4144999999999997E-2</c:v>
                </c:pt>
                <c:pt idx="340">
                  <c:v>7.3499999999999998E-3</c:v>
                </c:pt>
                <c:pt idx="341">
                  <c:v>0.26627600000000001</c:v>
                </c:pt>
                <c:pt idx="342">
                  <c:v>9.2642999999999906E-2</c:v>
                </c:pt>
                <c:pt idx="343">
                  <c:v>3.2833000000000001E-2</c:v>
                </c:pt>
                <c:pt idx="344">
                  <c:v>5.2160999999999999E-2</c:v>
                </c:pt>
                <c:pt idx="345">
                  <c:v>0.107192</c:v>
                </c:pt>
                <c:pt idx="346">
                  <c:v>7.3272000000000004E-2</c:v>
                </c:pt>
                <c:pt idx="347">
                  <c:v>0.102198</c:v>
                </c:pt>
                <c:pt idx="348">
                  <c:v>5.9435000000000002E-2</c:v>
                </c:pt>
                <c:pt idx="349">
                  <c:v>3.8156999999999899E-2</c:v>
                </c:pt>
                <c:pt idx="350">
                  <c:v>0.131801</c:v>
                </c:pt>
                <c:pt idx="351">
                  <c:v>3.1813000000000001E-2</c:v>
                </c:pt>
                <c:pt idx="352">
                  <c:v>3.9345999999999999E-2</c:v>
                </c:pt>
                <c:pt idx="353">
                  <c:v>9.3399999999999993E-3</c:v>
                </c:pt>
                <c:pt idx="354">
                  <c:v>0.16384099999999999</c:v>
                </c:pt>
                <c:pt idx="355">
                  <c:v>2.9654E-2</c:v>
                </c:pt>
                <c:pt idx="356">
                  <c:v>3.6131000000000003E-2</c:v>
                </c:pt>
                <c:pt idx="357">
                  <c:v>0.124789</c:v>
                </c:pt>
                <c:pt idx="358">
                  <c:v>6.4071000000000003E-2</c:v>
                </c:pt>
                <c:pt idx="359">
                  <c:v>0.16700999999999999</c:v>
                </c:pt>
                <c:pt idx="360">
                  <c:v>0.12890099999999999</c:v>
                </c:pt>
                <c:pt idx="361">
                  <c:v>5.8075000000000002E-2</c:v>
                </c:pt>
                <c:pt idx="362">
                  <c:v>6.8661E-2</c:v>
                </c:pt>
                <c:pt idx="363">
                  <c:v>8.3138000000000004E-2</c:v>
                </c:pt>
                <c:pt idx="364">
                  <c:v>8.7478E-2</c:v>
                </c:pt>
                <c:pt idx="365">
                  <c:v>2.2366E-2</c:v>
                </c:pt>
                <c:pt idx="366">
                  <c:v>3.8925000000000001E-2</c:v>
                </c:pt>
                <c:pt idx="367">
                  <c:v>4.6098E-2</c:v>
                </c:pt>
                <c:pt idx="368">
                  <c:v>7.3980999999999894E-2</c:v>
                </c:pt>
                <c:pt idx="369">
                  <c:v>5.7079999999999999E-2</c:v>
                </c:pt>
                <c:pt idx="370">
                  <c:v>5.2775000000000002E-2</c:v>
                </c:pt>
                <c:pt idx="371">
                  <c:v>6.0789999999999997E-2</c:v>
                </c:pt>
                <c:pt idx="372">
                  <c:v>0.10513599999999999</c:v>
                </c:pt>
                <c:pt idx="373">
                  <c:v>0.11233699999999899</c:v>
                </c:pt>
                <c:pt idx="374">
                  <c:v>9.2761999999999997E-2</c:v>
                </c:pt>
                <c:pt idx="375">
                  <c:v>5.4517999999999997E-2</c:v>
                </c:pt>
                <c:pt idx="376">
                  <c:v>0.10692</c:v>
                </c:pt>
                <c:pt idx="377">
                  <c:v>0.148863</c:v>
                </c:pt>
                <c:pt idx="378">
                  <c:v>2.9708999999999899E-2</c:v>
                </c:pt>
                <c:pt idx="379">
                  <c:v>3.8041999999999999E-2</c:v>
                </c:pt>
                <c:pt idx="380">
                  <c:v>8.4941000000000003E-2</c:v>
                </c:pt>
                <c:pt idx="381">
                  <c:v>8.9900999999999995E-2</c:v>
                </c:pt>
                <c:pt idx="382">
                  <c:v>9.8546999999999996E-2</c:v>
                </c:pt>
                <c:pt idx="383">
                  <c:v>4.6537000000000002E-2</c:v>
                </c:pt>
                <c:pt idx="384">
                  <c:v>0.163827</c:v>
                </c:pt>
                <c:pt idx="385">
                  <c:v>0.50524599999999997</c:v>
                </c:pt>
                <c:pt idx="386">
                  <c:v>6.0618999999999999E-2</c:v>
                </c:pt>
                <c:pt idx="387">
                  <c:v>0.16501099999999999</c:v>
                </c:pt>
                <c:pt idx="388">
                  <c:v>8.9601E-2</c:v>
                </c:pt>
                <c:pt idx="389">
                  <c:v>4.9148999999999998E-2</c:v>
                </c:pt>
                <c:pt idx="390">
                  <c:v>2.3005000000000001E-2</c:v>
                </c:pt>
                <c:pt idx="391">
                  <c:v>4.9643E-2</c:v>
                </c:pt>
                <c:pt idx="392">
                  <c:v>5.6925999999999997E-2</c:v>
                </c:pt>
                <c:pt idx="393">
                  <c:v>9.3503999999999907E-2</c:v>
                </c:pt>
                <c:pt idx="394">
                  <c:v>5.7736000000000003E-2</c:v>
                </c:pt>
                <c:pt idx="395">
                  <c:v>4.2192E-2</c:v>
                </c:pt>
                <c:pt idx="396">
                  <c:v>0.13662199999999999</c:v>
                </c:pt>
                <c:pt idx="397">
                  <c:v>3.8816999999999997E-2</c:v>
                </c:pt>
                <c:pt idx="398">
                  <c:v>6.5178E-2</c:v>
                </c:pt>
                <c:pt idx="399">
                  <c:v>4.7586000000000003E-2</c:v>
                </c:pt>
                <c:pt idx="400">
                  <c:v>5.6163999999999999E-2</c:v>
                </c:pt>
                <c:pt idx="401">
                  <c:v>0.115107999999999</c:v>
                </c:pt>
                <c:pt idx="402">
                  <c:v>4.6175000000000001E-2</c:v>
                </c:pt>
                <c:pt idx="403">
                  <c:v>0.20135</c:v>
                </c:pt>
                <c:pt idx="404">
                  <c:v>0.19960999999999901</c:v>
                </c:pt>
                <c:pt idx="405">
                  <c:v>7.0528999999999994E-2</c:v>
                </c:pt>
                <c:pt idx="406">
                  <c:v>0.13869300000000001</c:v>
                </c:pt>
                <c:pt idx="407">
                  <c:v>4.8214E-2</c:v>
                </c:pt>
                <c:pt idx="408">
                  <c:v>0.16559299999999999</c:v>
                </c:pt>
                <c:pt idx="409">
                  <c:v>8.4195999999999993E-2</c:v>
                </c:pt>
                <c:pt idx="410">
                  <c:v>0.10802299999999999</c:v>
                </c:pt>
                <c:pt idx="411">
                  <c:v>7.5076000000000004E-2</c:v>
                </c:pt>
                <c:pt idx="412">
                  <c:v>6.9030999999999995E-2</c:v>
                </c:pt>
                <c:pt idx="413">
                  <c:v>4.2832999999999899E-2</c:v>
                </c:pt>
                <c:pt idx="414">
                  <c:v>2.5329999999999998E-2</c:v>
                </c:pt>
                <c:pt idx="415">
                  <c:v>0.18284600000000001</c:v>
                </c:pt>
                <c:pt idx="416">
                  <c:v>3.5737999999999999E-2</c:v>
                </c:pt>
                <c:pt idx="417">
                  <c:v>0.17152500000000001</c:v>
                </c:pt>
                <c:pt idx="418">
                  <c:v>7.2537000000000004E-2</c:v>
                </c:pt>
                <c:pt idx="419">
                  <c:v>9.6770999999999996E-2</c:v>
                </c:pt>
                <c:pt idx="420">
                  <c:v>4.0082E-2</c:v>
                </c:pt>
                <c:pt idx="421">
                  <c:v>0.14768100000000001</c:v>
                </c:pt>
                <c:pt idx="422">
                  <c:v>0.121082</c:v>
                </c:pt>
                <c:pt idx="423">
                  <c:v>0.18928399999999901</c:v>
                </c:pt>
                <c:pt idx="424">
                  <c:v>9.7679999999999906E-2</c:v>
                </c:pt>
                <c:pt idx="425">
                  <c:v>0.191916</c:v>
                </c:pt>
                <c:pt idx="426">
                  <c:v>0.206155</c:v>
                </c:pt>
                <c:pt idx="427">
                  <c:v>4.7306000000000001E-2</c:v>
                </c:pt>
                <c:pt idx="428">
                  <c:v>6.3591999999999996E-2</c:v>
                </c:pt>
                <c:pt idx="429">
                  <c:v>0.12665000000000001</c:v>
                </c:pt>
                <c:pt idx="430">
                  <c:v>8.6865999999999999E-2</c:v>
                </c:pt>
                <c:pt idx="431">
                  <c:v>8.4297999999999998E-2</c:v>
                </c:pt>
                <c:pt idx="432">
                  <c:v>0.21961900000000001</c:v>
                </c:pt>
                <c:pt idx="433">
                  <c:v>0.117496</c:v>
                </c:pt>
                <c:pt idx="434">
                  <c:v>8.6859000000000006E-2</c:v>
                </c:pt>
                <c:pt idx="435">
                  <c:v>5.5715999999999898E-2</c:v>
                </c:pt>
                <c:pt idx="436">
                  <c:v>0.13058699999999901</c:v>
                </c:pt>
                <c:pt idx="437">
                  <c:v>5.9007999999999998E-2</c:v>
                </c:pt>
                <c:pt idx="438">
                  <c:v>0.122128</c:v>
                </c:pt>
                <c:pt idx="439">
                  <c:v>3.5555000000000003E-2</c:v>
                </c:pt>
                <c:pt idx="440">
                  <c:v>0.162886999999999</c:v>
                </c:pt>
                <c:pt idx="441">
                  <c:v>8.4976999999999997E-2</c:v>
                </c:pt>
                <c:pt idx="442">
                  <c:v>0.23965600000000001</c:v>
                </c:pt>
                <c:pt idx="443">
                  <c:v>3.8679999999999999E-2</c:v>
                </c:pt>
                <c:pt idx="444">
                  <c:v>4.8221E-2</c:v>
                </c:pt>
                <c:pt idx="445">
                  <c:v>2.2950999999999999E-2</c:v>
                </c:pt>
                <c:pt idx="446">
                  <c:v>5.1270999999999997E-2</c:v>
                </c:pt>
                <c:pt idx="447">
                  <c:v>0.15654699999999999</c:v>
                </c:pt>
                <c:pt idx="448">
                  <c:v>0.100355</c:v>
                </c:pt>
                <c:pt idx="449">
                  <c:v>3.1975999999999997E-2</c:v>
                </c:pt>
                <c:pt idx="450">
                  <c:v>4.2810000000000001E-2</c:v>
                </c:pt>
                <c:pt idx="451">
                  <c:v>0.38730900000000001</c:v>
                </c:pt>
                <c:pt idx="452">
                  <c:v>3.7829000000000002E-2</c:v>
                </c:pt>
                <c:pt idx="453">
                  <c:v>6.5100999999999895E-2</c:v>
                </c:pt>
                <c:pt idx="454">
                  <c:v>1.7543E-2</c:v>
                </c:pt>
                <c:pt idx="455">
                  <c:v>4.4707999999999998E-2</c:v>
                </c:pt>
                <c:pt idx="456">
                  <c:v>0.119404</c:v>
                </c:pt>
                <c:pt idx="457">
                  <c:v>2.6010999999999999E-2</c:v>
                </c:pt>
                <c:pt idx="458">
                  <c:v>0.14021600000000001</c:v>
                </c:pt>
                <c:pt idx="459">
                  <c:v>0.107053</c:v>
                </c:pt>
                <c:pt idx="460">
                  <c:v>5.8674999999999998E-2</c:v>
                </c:pt>
                <c:pt idx="461">
                  <c:v>0.10334699999999999</c:v>
                </c:pt>
                <c:pt idx="462">
                  <c:v>0.12998799999999999</c:v>
                </c:pt>
                <c:pt idx="463">
                  <c:v>0.19897500000000001</c:v>
                </c:pt>
                <c:pt idx="464">
                  <c:v>2.6223E-2</c:v>
                </c:pt>
                <c:pt idx="465">
                  <c:v>6.6457000000000002E-2</c:v>
                </c:pt>
                <c:pt idx="466">
                  <c:v>7.1355999999999906E-2</c:v>
                </c:pt>
                <c:pt idx="467">
                  <c:v>8.1882999999999997E-2</c:v>
                </c:pt>
                <c:pt idx="468">
                  <c:v>6.8873000000000004E-2</c:v>
                </c:pt>
                <c:pt idx="469">
                  <c:v>0.18183199999999999</c:v>
                </c:pt>
                <c:pt idx="470">
                  <c:v>4.2502999999999999E-2</c:v>
                </c:pt>
                <c:pt idx="471">
                  <c:v>0.14976999999999999</c:v>
                </c:pt>
                <c:pt idx="472">
                  <c:v>0.105625</c:v>
                </c:pt>
                <c:pt idx="473">
                  <c:v>2.3140999999999998E-2</c:v>
                </c:pt>
                <c:pt idx="474">
                  <c:v>5.6121999999999998E-2</c:v>
                </c:pt>
                <c:pt idx="475">
                  <c:v>0.27465099999999998</c:v>
                </c:pt>
                <c:pt idx="476">
                  <c:v>0.12089900000000001</c:v>
                </c:pt>
                <c:pt idx="477">
                  <c:v>7.1180999999999994E-2</c:v>
                </c:pt>
                <c:pt idx="478">
                  <c:v>5.7036000000000003E-2</c:v>
                </c:pt>
                <c:pt idx="479">
                  <c:v>0.202435</c:v>
                </c:pt>
                <c:pt idx="480">
                  <c:v>3.8325999999999999E-2</c:v>
                </c:pt>
                <c:pt idx="481">
                  <c:v>4.1742000000000001E-2</c:v>
                </c:pt>
                <c:pt idx="482">
                  <c:v>7.1118000000000001E-2</c:v>
                </c:pt>
                <c:pt idx="483">
                  <c:v>0.11652999999999999</c:v>
                </c:pt>
                <c:pt idx="484">
                  <c:v>2.5062000000000001E-2</c:v>
                </c:pt>
                <c:pt idx="485">
                  <c:v>0.12589800000000001</c:v>
                </c:pt>
                <c:pt idx="486">
                  <c:v>3.3335999999999998E-2</c:v>
                </c:pt>
                <c:pt idx="487">
                  <c:v>5.1756999999999997E-2</c:v>
                </c:pt>
                <c:pt idx="488">
                  <c:v>5.4081999999999998E-2</c:v>
                </c:pt>
                <c:pt idx="489">
                  <c:v>0.151583</c:v>
                </c:pt>
                <c:pt idx="490">
                  <c:v>0.12690000000000001</c:v>
                </c:pt>
                <c:pt idx="491">
                  <c:v>0.104797</c:v>
                </c:pt>
                <c:pt idx="492">
                  <c:v>0.13983899999999999</c:v>
                </c:pt>
                <c:pt idx="493">
                  <c:v>5.5323999999999998E-2</c:v>
                </c:pt>
                <c:pt idx="494">
                  <c:v>9.9507999999999999E-2</c:v>
                </c:pt>
                <c:pt idx="495">
                  <c:v>0.121083</c:v>
                </c:pt>
                <c:pt idx="496">
                  <c:v>7.6794000000000001E-2</c:v>
                </c:pt>
                <c:pt idx="497">
                  <c:v>0.144508</c:v>
                </c:pt>
                <c:pt idx="498">
                  <c:v>0.127636</c:v>
                </c:pt>
                <c:pt idx="499">
                  <c:v>0.13286500000000001</c:v>
                </c:pt>
                <c:pt idx="500">
                  <c:v>2.5314E-2</c:v>
                </c:pt>
                <c:pt idx="501">
                  <c:v>4.0046999999999999E-2</c:v>
                </c:pt>
                <c:pt idx="502">
                  <c:v>0.163245</c:v>
                </c:pt>
                <c:pt idx="503">
                  <c:v>0.15607199999999999</c:v>
                </c:pt>
                <c:pt idx="504">
                  <c:v>2.9204999999999998E-2</c:v>
                </c:pt>
                <c:pt idx="505">
                  <c:v>7.2472999999999996E-2</c:v>
                </c:pt>
                <c:pt idx="506">
                  <c:v>0.37311499999999997</c:v>
                </c:pt>
                <c:pt idx="507">
                  <c:v>0.17576900000000001</c:v>
                </c:pt>
                <c:pt idx="508">
                  <c:v>9.0528999999999998E-2</c:v>
                </c:pt>
                <c:pt idx="509">
                  <c:v>2.3779999999999999E-2</c:v>
                </c:pt>
                <c:pt idx="510">
                  <c:v>0.106375</c:v>
                </c:pt>
                <c:pt idx="511">
                  <c:v>1.9727000000000001E-2</c:v>
                </c:pt>
                <c:pt idx="512">
                  <c:v>0.13403499999999999</c:v>
                </c:pt>
                <c:pt idx="513">
                  <c:v>0.35932900000000001</c:v>
                </c:pt>
                <c:pt idx="514">
                  <c:v>3.2718999999999998E-2</c:v>
                </c:pt>
                <c:pt idx="515">
                  <c:v>5.3866999999999998E-2</c:v>
                </c:pt>
                <c:pt idx="516">
                  <c:v>7.1457999999999994E-2</c:v>
                </c:pt>
                <c:pt idx="517">
                  <c:v>3.9294999999999997E-2</c:v>
                </c:pt>
                <c:pt idx="518">
                  <c:v>0.10573299999999999</c:v>
                </c:pt>
                <c:pt idx="519">
                  <c:v>0.126718</c:v>
                </c:pt>
                <c:pt idx="520">
                  <c:v>4.2672000000000002E-2</c:v>
                </c:pt>
                <c:pt idx="521">
                  <c:v>3.9118E-2</c:v>
                </c:pt>
                <c:pt idx="522">
                  <c:v>0.103826</c:v>
                </c:pt>
                <c:pt idx="523">
                  <c:v>8.4187999999999999E-2</c:v>
                </c:pt>
                <c:pt idx="524">
                  <c:v>9.0944999999999998E-2</c:v>
                </c:pt>
                <c:pt idx="525">
                  <c:v>3.7173999999999999E-2</c:v>
                </c:pt>
                <c:pt idx="526">
                  <c:v>2.8118000000000001E-2</c:v>
                </c:pt>
                <c:pt idx="527">
                  <c:v>3.5041999999999997E-2</c:v>
                </c:pt>
                <c:pt idx="528">
                  <c:v>0.12028</c:v>
                </c:pt>
                <c:pt idx="529">
                  <c:v>9.6068000000000001E-2</c:v>
                </c:pt>
                <c:pt idx="530">
                  <c:v>3.01579999999999E-2</c:v>
                </c:pt>
                <c:pt idx="531">
                  <c:v>7.3962E-2</c:v>
                </c:pt>
                <c:pt idx="532">
                  <c:v>6.4282000000000006E-2</c:v>
                </c:pt>
                <c:pt idx="533">
                  <c:v>9.3038999999999997E-2</c:v>
                </c:pt>
                <c:pt idx="534">
                  <c:v>0.11019900000000001</c:v>
                </c:pt>
                <c:pt idx="535">
                  <c:v>0.15315699999999999</c:v>
                </c:pt>
                <c:pt idx="536">
                  <c:v>7.6603999999999894E-2</c:v>
                </c:pt>
                <c:pt idx="537">
                  <c:v>0.12785099999999999</c:v>
                </c:pt>
                <c:pt idx="538">
                  <c:v>7.8770999999999994E-2</c:v>
                </c:pt>
                <c:pt idx="539">
                  <c:v>7.9106999999999997E-2</c:v>
                </c:pt>
                <c:pt idx="540">
                  <c:v>1.3521999999999999E-2</c:v>
                </c:pt>
                <c:pt idx="541">
                  <c:v>0.21564699999999901</c:v>
                </c:pt>
                <c:pt idx="542">
                  <c:v>0.17463299999999901</c:v>
                </c:pt>
                <c:pt idx="543">
                  <c:v>9.5202999999999996E-2</c:v>
                </c:pt>
                <c:pt idx="544">
                  <c:v>6.5376000000000004E-2</c:v>
                </c:pt>
                <c:pt idx="545">
                  <c:v>5.0437000000000003E-2</c:v>
                </c:pt>
                <c:pt idx="546">
                  <c:v>4.6269999999999999E-2</c:v>
                </c:pt>
                <c:pt idx="547">
                  <c:v>0.13141700000000001</c:v>
                </c:pt>
                <c:pt idx="548">
                  <c:v>0.248642</c:v>
                </c:pt>
                <c:pt idx="549">
                  <c:v>4.6288999999999997E-2</c:v>
                </c:pt>
                <c:pt idx="550">
                  <c:v>4.3801E-2</c:v>
                </c:pt>
                <c:pt idx="551">
                  <c:v>3.8462000000000003E-2</c:v>
                </c:pt>
                <c:pt idx="552">
                  <c:v>9.7588999999999995E-2</c:v>
                </c:pt>
                <c:pt idx="553">
                  <c:v>4.1174000000000002E-2</c:v>
                </c:pt>
                <c:pt idx="554">
                  <c:v>0.105321</c:v>
                </c:pt>
                <c:pt idx="555">
                  <c:v>8.1419000000000005E-2</c:v>
                </c:pt>
                <c:pt idx="556">
                  <c:v>8.8995000000000005E-2</c:v>
                </c:pt>
                <c:pt idx="557">
                  <c:v>0.138822</c:v>
                </c:pt>
                <c:pt idx="558">
                  <c:v>0.24177999999999999</c:v>
                </c:pt>
                <c:pt idx="559">
                  <c:v>0.27826599999999901</c:v>
                </c:pt>
                <c:pt idx="560">
                  <c:v>2.9180999999999999E-2</c:v>
                </c:pt>
                <c:pt idx="561">
                  <c:v>0.21013799999999999</c:v>
                </c:pt>
                <c:pt idx="562">
                  <c:v>4.0812000000000001E-2</c:v>
                </c:pt>
                <c:pt idx="563">
                  <c:v>5.7632000000000003E-2</c:v>
                </c:pt>
                <c:pt idx="564">
                  <c:v>8.8174000000000002E-2</c:v>
                </c:pt>
                <c:pt idx="565">
                  <c:v>9.1641E-2</c:v>
                </c:pt>
                <c:pt idx="566">
                  <c:v>7.5523999999999994E-2</c:v>
                </c:pt>
                <c:pt idx="567">
                  <c:v>0.13241600000000001</c:v>
                </c:pt>
                <c:pt idx="568">
                  <c:v>8.7112999999999996E-2</c:v>
                </c:pt>
                <c:pt idx="569">
                  <c:v>3.2183999999999997E-2</c:v>
                </c:pt>
                <c:pt idx="570">
                  <c:v>5.6707E-2</c:v>
                </c:pt>
                <c:pt idx="571">
                  <c:v>6.4230999999999996E-2</c:v>
                </c:pt>
                <c:pt idx="572">
                  <c:v>0.202543</c:v>
                </c:pt>
                <c:pt idx="573">
                  <c:v>0.305257</c:v>
                </c:pt>
                <c:pt idx="574">
                  <c:v>0.115796</c:v>
                </c:pt>
                <c:pt idx="575">
                  <c:v>7.2370000000000004E-2</c:v>
                </c:pt>
                <c:pt idx="576">
                  <c:v>3.4023999999999999E-2</c:v>
                </c:pt>
                <c:pt idx="577">
                  <c:v>8.9301999999999895E-2</c:v>
                </c:pt>
                <c:pt idx="578">
                  <c:v>2.9912999999999999E-2</c:v>
                </c:pt>
                <c:pt idx="579">
                  <c:v>9.3839999999999896E-2</c:v>
                </c:pt>
                <c:pt idx="580">
                  <c:v>9.6158999999999994E-2</c:v>
                </c:pt>
                <c:pt idx="581">
                  <c:v>0.14024600000000001</c:v>
                </c:pt>
                <c:pt idx="582">
                  <c:v>5.8085999999999999E-2</c:v>
                </c:pt>
                <c:pt idx="583">
                  <c:v>5.4849000000000002E-2</c:v>
                </c:pt>
                <c:pt idx="584">
                  <c:v>0.13164500000000001</c:v>
                </c:pt>
                <c:pt idx="585">
                  <c:v>5.4202999999999897E-2</c:v>
                </c:pt>
                <c:pt idx="586">
                  <c:v>4.6288000000000003E-2</c:v>
                </c:pt>
                <c:pt idx="587">
                  <c:v>4.5372000000000003E-2</c:v>
                </c:pt>
                <c:pt idx="588">
                  <c:v>4.5190000000000001E-2</c:v>
                </c:pt>
                <c:pt idx="589">
                  <c:v>2.4715000000000001E-2</c:v>
                </c:pt>
                <c:pt idx="590">
                  <c:v>7.4479999999999894E-2</c:v>
                </c:pt>
                <c:pt idx="591">
                  <c:v>2.3678999999999999E-2</c:v>
                </c:pt>
                <c:pt idx="592">
                  <c:v>5.3408999999999998E-2</c:v>
                </c:pt>
                <c:pt idx="593">
                  <c:v>6.9705999999999907E-2</c:v>
                </c:pt>
                <c:pt idx="594">
                  <c:v>0.116521</c:v>
                </c:pt>
                <c:pt idx="595">
                  <c:v>7.2104999999999905E-2</c:v>
                </c:pt>
                <c:pt idx="596">
                  <c:v>0.12911500000000001</c:v>
                </c:pt>
                <c:pt idx="597">
                  <c:v>5.8269000000000001E-2</c:v>
                </c:pt>
                <c:pt idx="598">
                  <c:v>0.46107100000000001</c:v>
                </c:pt>
                <c:pt idx="599">
                  <c:v>4.8126999999999899E-2</c:v>
                </c:pt>
                <c:pt idx="600">
                  <c:v>5.0022999999999998E-2</c:v>
                </c:pt>
                <c:pt idx="601">
                  <c:v>0.11704199999999999</c:v>
                </c:pt>
                <c:pt idx="602">
                  <c:v>0.16475699999999999</c:v>
                </c:pt>
                <c:pt idx="603">
                  <c:v>0.120224</c:v>
                </c:pt>
                <c:pt idx="604">
                  <c:v>5.7477999999999897E-2</c:v>
                </c:pt>
                <c:pt idx="605">
                  <c:v>8.1113000000000005E-2</c:v>
                </c:pt>
                <c:pt idx="606">
                  <c:v>6.2469999999999998E-2</c:v>
                </c:pt>
                <c:pt idx="607">
                  <c:v>8.4711999999999996E-2</c:v>
                </c:pt>
                <c:pt idx="608">
                  <c:v>2.8118000000000001E-2</c:v>
                </c:pt>
                <c:pt idx="609">
                  <c:v>8.6514999999999995E-2</c:v>
                </c:pt>
                <c:pt idx="610">
                  <c:v>5.1164000000000001E-2</c:v>
                </c:pt>
                <c:pt idx="611">
                  <c:v>4.9799999999999997E-2</c:v>
                </c:pt>
                <c:pt idx="612">
                  <c:v>5.3091999999999903E-2</c:v>
                </c:pt>
                <c:pt idx="613">
                  <c:v>4.0108999999999999E-2</c:v>
                </c:pt>
                <c:pt idx="614">
                  <c:v>7.2727E-2</c:v>
                </c:pt>
                <c:pt idx="615">
                  <c:v>6.1577999999999897E-2</c:v>
                </c:pt>
                <c:pt idx="616">
                  <c:v>9.2089999999999894E-2</c:v>
                </c:pt>
                <c:pt idx="617">
                  <c:v>9.2872999999999997E-2</c:v>
                </c:pt>
                <c:pt idx="618">
                  <c:v>7.0501999999999995E-2</c:v>
                </c:pt>
                <c:pt idx="619">
                  <c:v>0.207896999999999</c:v>
                </c:pt>
                <c:pt idx="620">
                  <c:v>8.1582000000000002E-2</c:v>
                </c:pt>
                <c:pt idx="621">
                  <c:v>4.9250999999999899E-2</c:v>
                </c:pt>
                <c:pt idx="622">
                  <c:v>0.123808999999999</c:v>
                </c:pt>
                <c:pt idx="623">
                  <c:v>0.141572</c:v>
                </c:pt>
                <c:pt idx="624">
                  <c:v>0.72761699999999996</c:v>
                </c:pt>
                <c:pt idx="625">
                  <c:v>3.5094E-2</c:v>
                </c:pt>
                <c:pt idx="626">
                  <c:v>8.4752999999999995E-2</c:v>
                </c:pt>
                <c:pt idx="627">
                  <c:v>0.164574</c:v>
                </c:pt>
                <c:pt idx="628">
                  <c:v>7.8640000000000002E-2</c:v>
                </c:pt>
                <c:pt idx="629">
                  <c:v>0.153367</c:v>
                </c:pt>
                <c:pt idx="630">
                  <c:v>3.5548000000000003E-2</c:v>
                </c:pt>
                <c:pt idx="631">
                  <c:v>0.148393</c:v>
                </c:pt>
                <c:pt idx="632">
                  <c:v>5.0844E-2</c:v>
                </c:pt>
                <c:pt idx="633">
                  <c:v>0.17350399999999999</c:v>
                </c:pt>
                <c:pt idx="634">
                  <c:v>0.159329</c:v>
                </c:pt>
                <c:pt idx="635">
                  <c:v>9.3357999999999997E-2</c:v>
                </c:pt>
                <c:pt idx="636">
                  <c:v>8.3586999999999995E-2</c:v>
                </c:pt>
                <c:pt idx="637">
                  <c:v>0.130801</c:v>
                </c:pt>
                <c:pt idx="638">
                  <c:v>7.9679E-2</c:v>
                </c:pt>
                <c:pt idx="639">
                  <c:v>5.9168999999999999E-2</c:v>
                </c:pt>
                <c:pt idx="640">
                  <c:v>4.0433999999999998E-2</c:v>
                </c:pt>
                <c:pt idx="641">
                  <c:v>9.8350999999999994E-2</c:v>
                </c:pt>
                <c:pt idx="642">
                  <c:v>0.14355599999999999</c:v>
                </c:pt>
                <c:pt idx="643">
                  <c:v>7.8802999999999998E-2</c:v>
                </c:pt>
                <c:pt idx="644">
                  <c:v>5.6424000000000002E-2</c:v>
                </c:pt>
                <c:pt idx="645">
                  <c:v>6.1828999999999898E-2</c:v>
                </c:pt>
                <c:pt idx="646">
                  <c:v>3.8452999999999897E-2</c:v>
                </c:pt>
                <c:pt idx="647">
                  <c:v>4.8376999999999899E-2</c:v>
                </c:pt>
                <c:pt idx="648">
                  <c:v>7.9576999999999995E-2</c:v>
                </c:pt>
                <c:pt idx="649">
                  <c:v>4.9026E-2</c:v>
                </c:pt>
                <c:pt idx="650">
                  <c:v>8.4178999999999907E-2</c:v>
                </c:pt>
                <c:pt idx="651">
                  <c:v>3.0151000000000001E-2</c:v>
                </c:pt>
                <c:pt idx="652">
                  <c:v>6.8761000000000003E-2</c:v>
                </c:pt>
                <c:pt idx="653">
                  <c:v>3.048E-2</c:v>
                </c:pt>
                <c:pt idx="654">
                  <c:v>1.9265999999999998E-2</c:v>
                </c:pt>
                <c:pt idx="655">
                  <c:v>0.19797200000000001</c:v>
                </c:pt>
                <c:pt idx="656">
                  <c:v>3.8761999999999998E-2</c:v>
                </c:pt>
                <c:pt idx="657">
                  <c:v>7.8452999999999995E-2</c:v>
                </c:pt>
                <c:pt idx="658">
                  <c:v>8.6940999999999893E-2</c:v>
                </c:pt>
                <c:pt idx="659">
                  <c:v>0.14957100000000001</c:v>
                </c:pt>
                <c:pt idx="660">
                  <c:v>0.208119</c:v>
                </c:pt>
                <c:pt idx="661">
                  <c:v>3.3951000000000002E-2</c:v>
                </c:pt>
                <c:pt idx="662">
                  <c:v>3.3863999999999998E-2</c:v>
                </c:pt>
                <c:pt idx="663">
                  <c:v>0.12030299999999999</c:v>
                </c:pt>
                <c:pt idx="664">
                  <c:v>0.11632099999999999</c:v>
                </c:pt>
                <c:pt idx="665">
                  <c:v>6.7780999999999994E-2</c:v>
                </c:pt>
                <c:pt idx="666">
                  <c:v>5.2089999999999997E-2</c:v>
                </c:pt>
                <c:pt idx="667">
                  <c:v>2.6315999999999999E-2</c:v>
                </c:pt>
                <c:pt idx="668">
                  <c:v>7.1736999999999995E-2</c:v>
                </c:pt>
                <c:pt idx="669">
                  <c:v>3.6381999999999998E-2</c:v>
                </c:pt>
                <c:pt idx="670">
                  <c:v>8.6512999999999896E-2</c:v>
                </c:pt>
                <c:pt idx="671">
                  <c:v>2.5760000000000002E-2</c:v>
                </c:pt>
                <c:pt idx="672">
                  <c:v>6.0901999999999998E-2</c:v>
                </c:pt>
                <c:pt idx="673">
                  <c:v>3.1899999999999998E-2</c:v>
                </c:pt>
                <c:pt idx="674">
                  <c:v>0.114079</c:v>
                </c:pt>
                <c:pt idx="675">
                  <c:v>0.70214100000000002</c:v>
                </c:pt>
                <c:pt idx="676">
                  <c:v>0.116982999999999</c:v>
                </c:pt>
                <c:pt idx="677">
                  <c:v>8.5240999999999997E-2</c:v>
                </c:pt>
                <c:pt idx="678">
                  <c:v>3.8788999999999997E-2</c:v>
                </c:pt>
                <c:pt idx="679">
                  <c:v>5.9355999999999902E-2</c:v>
                </c:pt>
                <c:pt idx="680">
                  <c:v>2.0805000000000001E-2</c:v>
                </c:pt>
                <c:pt idx="681">
                  <c:v>0.715171</c:v>
                </c:pt>
                <c:pt idx="682">
                  <c:v>8.2063999999999998E-2</c:v>
                </c:pt>
                <c:pt idx="683">
                  <c:v>9.1088000000000002E-2</c:v>
                </c:pt>
                <c:pt idx="684">
                  <c:v>4.3709999999999999E-2</c:v>
                </c:pt>
                <c:pt idx="685">
                  <c:v>6.8864999999999996E-2</c:v>
                </c:pt>
                <c:pt idx="686">
                  <c:v>0.13231799999999999</c:v>
                </c:pt>
                <c:pt idx="687">
                  <c:v>4.8186E-2</c:v>
                </c:pt>
                <c:pt idx="688">
                  <c:v>7.1349999999999997E-2</c:v>
                </c:pt>
                <c:pt idx="689">
                  <c:v>5.5027E-2</c:v>
                </c:pt>
                <c:pt idx="690">
                  <c:v>0.14705699999999999</c:v>
                </c:pt>
                <c:pt idx="691">
                  <c:v>1.77139999999999E-2</c:v>
                </c:pt>
                <c:pt idx="692">
                  <c:v>0.34754000000000002</c:v>
                </c:pt>
                <c:pt idx="693">
                  <c:v>0.124866</c:v>
                </c:pt>
                <c:pt idx="694">
                  <c:v>0.100423</c:v>
                </c:pt>
                <c:pt idx="695">
                  <c:v>6.7239999999999994E-2</c:v>
                </c:pt>
                <c:pt idx="696">
                  <c:v>4.1366E-2</c:v>
                </c:pt>
                <c:pt idx="697">
                  <c:v>1.7462999999999999E-2</c:v>
                </c:pt>
                <c:pt idx="698">
                  <c:v>5.5978999999999897E-2</c:v>
                </c:pt>
                <c:pt idx="699">
                  <c:v>0.146483</c:v>
                </c:pt>
                <c:pt idx="700">
                  <c:v>6.5001000000000003E-2</c:v>
                </c:pt>
                <c:pt idx="701">
                  <c:v>0.14030699999999999</c:v>
                </c:pt>
                <c:pt idx="702">
                  <c:v>6.8280999999999994E-2</c:v>
                </c:pt>
                <c:pt idx="703">
                  <c:v>0.112627</c:v>
                </c:pt>
                <c:pt idx="704">
                  <c:v>4.7980000000000002E-2</c:v>
                </c:pt>
                <c:pt idx="705">
                  <c:v>4.9625000000000002E-2</c:v>
                </c:pt>
                <c:pt idx="706">
                  <c:v>0.110082999999999</c:v>
                </c:pt>
                <c:pt idx="707">
                  <c:v>0.17668599999999901</c:v>
                </c:pt>
                <c:pt idx="708">
                  <c:v>6.0789999999999997E-2</c:v>
                </c:pt>
                <c:pt idx="709">
                  <c:v>2.8868999999999999E-2</c:v>
                </c:pt>
                <c:pt idx="710">
                  <c:v>5.1964999999999997E-2</c:v>
                </c:pt>
                <c:pt idx="711">
                  <c:v>9.3622999999999998E-2</c:v>
                </c:pt>
                <c:pt idx="712">
                  <c:v>4.6549E-2</c:v>
                </c:pt>
                <c:pt idx="713">
                  <c:v>0.123946</c:v>
                </c:pt>
                <c:pt idx="714">
                  <c:v>6.2384000000000002E-2</c:v>
                </c:pt>
                <c:pt idx="715">
                  <c:v>4.9785999999999997E-2</c:v>
                </c:pt>
                <c:pt idx="716">
                  <c:v>0.12908900000000001</c:v>
                </c:pt>
                <c:pt idx="717">
                  <c:v>0.10159700000000001</c:v>
                </c:pt>
                <c:pt idx="718">
                  <c:v>0.11092100000000001</c:v>
                </c:pt>
                <c:pt idx="719">
                  <c:v>5.9951999999999998E-2</c:v>
                </c:pt>
                <c:pt idx="720">
                  <c:v>0.111735999999999</c:v>
                </c:pt>
                <c:pt idx="721">
                  <c:v>0.198741</c:v>
                </c:pt>
                <c:pt idx="722">
                  <c:v>0.10906399999999999</c:v>
                </c:pt>
                <c:pt idx="723">
                  <c:v>7.1107000000000004E-2</c:v>
                </c:pt>
                <c:pt idx="724">
                  <c:v>5.5542999999999898E-2</c:v>
                </c:pt>
                <c:pt idx="725">
                  <c:v>0.13492499999999999</c:v>
                </c:pt>
                <c:pt idx="726">
                  <c:v>3.04009999999999E-2</c:v>
                </c:pt>
                <c:pt idx="727">
                  <c:v>5.8873000000000002E-2</c:v>
                </c:pt>
                <c:pt idx="728">
                  <c:v>4.2907000000000001E-2</c:v>
                </c:pt>
                <c:pt idx="729">
                  <c:v>0.116142</c:v>
                </c:pt>
                <c:pt idx="730">
                  <c:v>2.1086000000000001E-2</c:v>
                </c:pt>
                <c:pt idx="731">
                  <c:v>2.9048000000000001E-2</c:v>
                </c:pt>
                <c:pt idx="732">
                  <c:v>0.124559999999999</c:v>
                </c:pt>
                <c:pt idx="733">
                  <c:v>7.1987999999999996E-2</c:v>
                </c:pt>
                <c:pt idx="734">
                  <c:v>8.9715000000000003E-2</c:v>
                </c:pt>
                <c:pt idx="735">
                  <c:v>0.14552399999999999</c:v>
                </c:pt>
                <c:pt idx="736">
                  <c:v>0.37413999999999997</c:v>
                </c:pt>
                <c:pt idx="737">
                  <c:v>8.1153000000000003E-2</c:v>
                </c:pt>
                <c:pt idx="738">
                  <c:v>5.1844000000000001E-2</c:v>
                </c:pt>
                <c:pt idx="739">
                  <c:v>5.3469000000000003E-2</c:v>
                </c:pt>
                <c:pt idx="740">
                  <c:v>0.57698099999999997</c:v>
                </c:pt>
                <c:pt idx="741">
                  <c:v>0.124458</c:v>
                </c:pt>
                <c:pt idx="742">
                  <c:v>2.1139999999999999E-2</c:v>
                </c:pt>
                <c:pt idx="743">
                  <c:v>3.0168E-2</c:v>
                </c:pt>
                <c:pt idx="744">
                  <c:v>4.2789999999999898E-2</c:v>
                </c:pt>
                <c:pt idx="745">
                  <c:v>4.7551999999999997E-2</c:v>
                </c:pt>
                <c:pt idx="746">
                  <c:v>5.6847000000000002E-2</c:v>
                </c:pt>
                <c:pt idx="747">
                  <c:v>5.0758999999999999E-2</c:v>
                </c:pt>
                <c:pt idx="748">
                  <c:v>6.7044999999999993E-2</c:v>
                </c:pt>
                <c:pt idx="749">
                  <c:v>0.13127900000000001</c:v>
                </c:pt>
                <c:pt idx="750">
                  <c:v>8.3477999999999997E-2</c:v>
                </c:pt>
                <c:pt idx="751">
                  <c:v>6.7788000000000001E-2</c:v>
                </c:pt>
                <c:pt idx="752">
                  <c:v>0.55076199999999997</c:v>
                </c:pt>
                <c:pt idx="753">
                  <c:v>0.18231700000000001</c:v>
                </c:pt>
                <c:pt idx="754">
                  <c:v>7.5531000000000001E-2</c:v>
                </c:pt>
                <c:pt idx="755">
                  <c:v>6.2184000000000003E-2</c:v>
                </c:pt>
                <c:pt idx="756">
                  <c:v>1.7447000000000001E-2</c:v>
                </c:pt>
                <c:pt idx="757">
                  <c:v>6.8682999999999994E-2</c:v>
                </c:pt>
                <c:pt idx="758">
                  <c:v>0.109981</c:v>
                </c:pt>
                <c:pt idx="759">
                  <c:v>3.5614E-2</c:v>
                </c:pt>
                <c:pt idx="760">
                  <c:v>0.110481</c:v>
                </c:pt>
                <c:pt idx="761">
                  <c:v>5.1597999999999998E-2</c:v>
                </c:pt>
                <c:pt idx="762">
                  <c:v>0.187856</c:v>
                </c:pt>
                <c:pt idx="763">
                  <c:v>0.35559200000000002</c:v>
                </c:pt>
                <c:pt idx="764">
                  <c:v>7.0050000000000001E-2</c:v>
                </c:pt>
                <c:pt idx="765">
                  <c:v>0.20050799999999999</c:v>
                </c:pt>
                <c:pt idx="766">
                  <c:v>0.109210999999999</c:v>
                </c:pt>
                <c:pt idx="767">
                  <c:v>8.3705000000000002E-2</c:v>
                </c:pt>
                <c:pt idx="768">
                  <c:v>0.10470399999999901</c:v>
                </c:pt>
                <c:pt idx="769">
                  <c:v>0.13969100000000001</c:v>
                </c:pt>
                <c:pt idx="770">
                  <c:v>4.9155999999999998E-2</c:v>
                </c:pt>
                <c:pt idx="771">
                  <c:v>3.9751000000000002E-2</c:v>
                </c:pt>
                <c:pt idx="772">
                  <c:v>5.8723999999999998E-2</c:v>
                </c:pt>
                <c:pt idx="773">
                  <c:v>0.11429400000000001</c:v>
                </c:pt>
                <c:pt idx="774">
                  <c:v>3.4322999999999999E-2</c:v>
                </c:pt>
                <c:pt idx="775">
                  <c:v>0.12529299999999999</c:v>
                </c:pt>
                <c:pt idx="776">
                  <c:v>0.104792</c:v>
                </c:pt>
                <c:pt idx="777">
                  <c:v>9.7909999999999997E-2</c:v>
                </c:pt>
                <c:pt idx="778">
                  <c:v>5.2962999999999899E-2</c:v>
                </c:pt>
                <c:pt idx="779">
                  <c:v>7.5229999999999894E-2</c:v>
                </c:pt>
                <c:pt idx="780">
                  <c:v>4.5557E-2</c:v>
                </c:pt>
                <c:pt idx="781">
                  <c:v>4.8550999999999997E-2</c:v>
                </c:pt>
                <c:pt idx="782">
                  <c:v>7.6279E-2</c:v>
                </c:pt>
                <c:pt idx="783">
                  <c:v>0.43303700000000001</c:v>
                </c:pt>
                <c:pt idx="784">
                  <c:v>0.11164200000000001</c:v>
                </c:pt>
                <c:pt idx="785">
                  <c:v>4.9357999999999999E-2</c:v>
                </c:pt>
                <c:pt idx="786">
                  <c:v>9.7014000000000003E-2</c:v>
                </c:pt>
                <c:pt idx="787">
                  <c:v>4.2847000000000003E-2</c:v>
                </c:pt>
                <c:pt idx="788">
                  <c:v>7.1109000000000006E-2</c:v>
                </c:pt>
                <c:pt idx="789">
                  <c:v>0.13885999999999901</c:v>
                </c:pt>
                <c:pt idx="790">
                  <c:v>4.8142999999999998E-2</c:v>
                </c:pt>
                <c:pt idx="791">
                  <c:v>0.16472799999999899</c:v>
                </c:pt>
                <c:pt idx="792">
                  <c:v>0.146735</c:v>
                </c:pt>
                <c:pt idx="793">
                  <c:v>3.5105999999999998E-2</c:v>
                </c:pt>
                <c:pt idx="794">
                  <c:v>1.7528999999999999E-2</c:v>
                </c:pt>
                <c:pt idx="795">
                  <c:v>5.9447E-2</c:v>
                </c:pt>
                <c:pt idx="796">
                  <c:v>8.0933000000000005E-2</c:v>
                </c:pt>
                <c:pt idx="797">
                  <c:v>0.116941</c:v>
                </c:pt>
                <c:pt idx="798">
                  <c:v>8.9127999999999999E-2</c:v>
                </c:pt>
                <c:pt idx="799">
                  <c:v>0.33626499999999998</c:v>
                </c:pt>
                <c:pt idx="800">
                  <c:v>4.5925000000000001E-2</c:v>
                </c:pt>
                <c:pt idx="801">
                  <c:v>0.14532799999999901</c:v>
                </c:pt>
                <c:pt idx="802">
                  <c:v>0.61377099999999996</c:v>
                </c:pt>
                <c:pt idx="803">
                  <c:v>8.8486999999999996E-2</c:v>
                </c:pt>
                <c:pt idx="804">
                  <c:v>2.3059E-2</c:v>
                </c:pt>
                <c:pt idx="805">
                  <c:v>5.5272000000000002E-2</c:v>
                </c:pt>
                <c:pt idx="806">
                  <c:v>8.3756999999999998E-2</c:v>
                </c:pt>
                <c:pt idx="807">
                  <c:v>8.9974999999999999E-2</c:v>
                </c:pt>
                <c:pt idx="808">
                  <c:v>6.6054999999999905E-2</c:v>
                </c:pt>
                <c:pt idx="809">
                  <c:v>6.4177999999999999E-2</c:v>
                </c:pt>
                <c:pt idx="810">
                  <c:v>0.14404</c:v>
                </c:pt>
                <c:pt idx="811">
                  <c:v>9.2876E-2</c:v>
                </c:pt>
                <c:pt idx="812">
                  <c:v>0.13863</c:v>
                </c:pt>
                <c:pt idx="813">
                  <c:v>4.7231000000000002E-2</c:v>
                </c:pt>
                <c:pt idx="814">
                  <c:v>5.4586000000000003E-2</c:v>
                </c:pt>
                <c:pt idx="815">
                  <c:v>0.113651</c:v>
                </c:pt>
                <c:pt idx="816">
                  <c:v>8.1309999999999993E-3</c:v>
                </c:pt>
                <c:pt idx="817">
                  <c:v>0.15376400000000001</c:v>
                </c:pt>
                <c:pt idx="818">
                  <c:v>3.5333999999999997E-2</c:v>
                </c:pt>
                <c:pt idx="819">
                  <c:v>0.10922799999999901</c:v>
                </c:pt>
                <c:pt idx="820">
                  <c:v>0.25673499999999999</c:v>
                </c:pt>
                <c:pt idx="821">
                  <c:v>5.0618999999999997E-2</c:v>
                </c:pt>
                <c:pt idx="822">
                  <c:v>4.7710000000000002E-2</c:v>
                </c:pt>
                <c:pt idx="823">
                  <c:v>6.0603999999999998E-2</c:v>
                </c:pt>
                <c:pt idx="824">
                  <c:v>1.2248E-2</c:v>
                </c:pt>
                <c:pt idx="825">
                  <c:v>9.0117000000000003E-2</c:v>
                </c:pt>
                <c:pt idx="826">
                  <c:v>0.121919</c:v>
                </c:pt>
                <c:pt idx="827">
                  <c:v>0.26161099999999998</c:v>
                </c:pt>
                <c:pt idx="828">
                  <c:v>8.8553999999999994E-2</c:v>
                </c:pt>
                <c:pt idx="829">
                  <c:v>0.24348400000000001</c:v>
                </c:pt>
                <c:pt idx="830">
                  <c:v>0.18756199999999901</c:v>
                </c:pt>
                <c:pt idx="831">
                  <c:v>4.7209000000000001E-2</c:v>
                </c:pt>
                <c:pt idx="832">
                  <c:v>2.5788999999999999E-2</c:v>
                </c:pt>
                <c:pt idx="833">
                  <c:v>1.8672000000000001E-2</c:v>
                </c:pt>
                <c:pt idx="834">
                  <c:v>5.8824000000000001E-2</c:v>
                </c:pt>
                <c:pt idx="835">
                  <c:v>1.7732999999999999E-2</c:v>
                </c:pt>
                <c:pt idx="836">
                  <c:v>2.0740000000000001E-2</c:v>
                </c:pt>
                <c:pt idx="837">
                  <c:v>3.7637999999999998E-2</c:v>
                </c:pt>
                <c:pt idx="838">
                  <c:v>0.104105999999999</c:v>
                </c:pt>
                <c:pt idx="839">
                  <c:v>0.112986999999999</c:v>
                </c:pt>
                <c:pt idx="840">
                  <c:v>7.8733999999999998E-2</c:v>
                </c:pt>
                <c:pt idx="841">
                  <c:v>5.5429999999999903E-2</c:v>
                </c:pt>
                <c:pt idx="842">
                  <c:v>0.129217</c:v>
                </c:pt>
                <c:pt idx="843">
                  <c:v>0.13270699999999999</c:v>
                </c:pt>
                <c:pt idx="844">
                  <c:v>0.16181999999999999</c:v>
                </c:pt>
                <c:pt idx="845">
                  <c:v>0.103496</c:v>
                </c:pt>
                <c:pt idx="846">
                  <c:v>6.7232E-2</c:v>
                </c:pt>
                <c:pt idx="847">
                  <c:v>0.10997</c:v>
                </c:pt>
                <c:pt idx="848">
                  <c:v>4.0174000000000001E-2</c:v>
                </c:pt>
                <c:pt idx="849">
                  <c:v>9.9426E-2</c:v>
                </c:pt>
                <c:pt idx="850">
                  <c:v>0.178596</c:v>
                </c:pt>
                <c:pt idx="851">
                  <c:v>0.20505899999999999</c:v>
                </c:pt>
                <c:pt idx="852">
                  <c:v>0.24824299999999999</c:v>
                </c:pt>
                <c:pt idx="853">
                  <c:v>0.216442</c:v>
                </c:pt>
                <c:pt idx="854">
                  <c:v>0.135655</c:v>
                </c:pt>
                <c:pt idx="855">
                  <c:v>4.4164999999999899E-2</c:v>
                </c:pt>
                <c:pt idx="856">
                  <c:v>3.9884999999999997E-2</c:v>
                </c:pt>
                <c:pt idx="857">
                  <c:v>3.7895999999999999E-2</c:v>
                </c:pt>
                <c:pt idx="858">
                  <c:v>5.1173999999999997E-2</c:v>
                </c:pt>
              </c:numCache>
            </c:numRef>
          </c:xVal>
          <c:yVal>
            <c:numRef>
              <c:f>'3'!$B$2:$B$860</c:f>
              <c:numCache>
                <c:formatCode>General</c:formatCode>
                <c:ptCount val="859"/>
                <c:pt idx="0">
                  <c:v>9.37296030333334E-2</c:v>
                </c:pt>
                <c:pt idx="1">
                  <c:v>8.7776875916666997E-2</c:v>
                </c:pt>
                <c:pt idx="2">
                  <c:v>0.107930797866666</c:v>
                </c:pt>
                <c:pt idx="3">
                  <c:v>0.114469206133331</c:v>
                </c:pt>
                <c:pt idx="4">
                  <c:v>8.30503393333335E-2</c:v>
                </c:pt>
                <c:pt idx="5">
                  <c:v>7.9767173283333104E-2</c:v>
                </c:pt>
                <c:pt idx="6">
                  <c:v>3.7182687602381199E-2</c:v>
                </c:pt>
                <c:pt idx="7">
                  <c:v>5.8589438916666202E-2</c:v>
                </c:pt>
                <c:pt idx="8">
                  <c:v>2.07725607631375E-2</c:v>
                </c:pt>
                <c:pt idx="9">
                  <c:v>6.8697102092856899E-2</c:v>
                </c:pt>
                <c:pt idx="10">
                  <c:v>0.14612395827295399</c:v>
                </c:pt>
                <c:pt idx="11">
                  <c:v>4.7816174169047598E-2</c:v>
                </c:pt>
                <c:pt idx="12">
                  <c:v>0.120044615038888</c:v>
                </c:pt>
                <c:pt idx="13">
                  <c:v>5.65169299833337E-2</c:v>
                </c:pt>
                <c:pt idx="14">
                  <c:v>4.8916026224999999E-2</c:v>
                </c:pt>
                <c:pt idx="15">
                  <c:v>0.125951941833331</c:v>
                </c:pt>
                <c:pt idx="16">
                  <c:v>0.14612395827295399</c:v>
                </c:pt>
                <c:pt idx="17">
                  <c:v>6.0126713061904702E-2</c:v>
                </c:pt>
                <c:pt idx="18">
                  <c:v>5.3277461330952597E-2</c:v>
                </c:pt>
                <c:pt idx="19">
                  <c:v>7.1723892288095698E-2</c:v>
                </c:pt>
                <c:pt idx="20">
                  <c:v>9.5018327533333294E-2</c:v>
                </c:pt>
                <c:pt idx="21">
                  <c:v>0.17389156629999999</c:v>
                </c:pt>
                <c:pt idx="22">
                  <c:v>8.6173581866666196E-2</c:v>
                </c:pt>
                <c:pt idx="23">
                  <c:v>9.7034795390476505E-2</c:v>
                </c:pt>
                <c:pt idx="24">
                  <c:v>0.10532472999999801</c:v>
                </c:pt>
                <c:pt idx="25">
                  <c:v>0.12531995071666599</c:v>
                </c:pt>
                <c:pt idx="26">
                  <c:v>0.14612395827295399</c:v>
                </c:pt>
                <c:pt idx="27">
                  <c:v>4.2213013292857197E-2</c:v>
                </c:pt>
                <c:pt idx="28">
                  <c:v>6.4333293566666699E-2</c:v>
                </c:pt>
                <c:pt idx="29">
                  <c:v>7.5077261176190194E-2</c:v>
                </c:pt>
                <c:pt idx="30">
                  <c:v>3.8183263027272797E-2</c:v>
                </c:pt>
                <c:pt idx="31">
                  <c:v>0.13520807928161199</c:v>
                </c:pt>
                <c:pt idx="32">
                  <c:v>0.16300897952142801</c:v>
                </c:pt>
                <c:pt idx="33">
                  <c:v>5.8915152795238103E-2</c:v>
                </c:pt>
                <c:pt idx="34">
                  <c:v>4.6250788904761898E-2</c:v>
                </c:pt>
                <c:pt idx="35">
                  <c:v>0.308490633930952</c:v>
                </c:pt>
                <c:pt idx="36">
                  <c:v>0.14612395827295399</c:v>
                </c:pt>
                <c:pt idx="37">
                  <c:v>0.12935951413333299</c:v>
                </c:pt>
                <c:pt idx="38">
                  <c:v>0.14612395827295399</c:v>
                </c:pt>
                <c:pt idx="39">
                  <c:v>3.3193674955158597E-2</c:v>
                </c:pt>
                <c:pt idx="40">
                  <c:v>0.37382042033333102</c:v>
                </c:pt>
                <c:pt idx="41">
                  <c:v>0.104404885683332</c:v>
                </c:pt>
                <c:pt idx="42">
                  <c:v>6.2591490597619703E-2</c:v>
                </c:pt>
                <c:pt idx="43">
                  <c:v>0.108498007016666</c:v>
                </c:pt>
                <c:pt idx="44">
                  <c:v>5.43293211559523E-2</c:v>
                </c:pt>
                <c:pt idx="45">
                  <c:v>9.5431618100000601E-2</c:v>
                </c:pt>
                <c:pt idx="46">
                  <c:v>6.1934127938095697E-2</c:v>
                </c:pt>
                <c:pt idx="47">
                  <c:v>4.0062728042857099E-2</c:v>
                </c:pt>
                <c:pt idx="48">
                  <c:v>0.14612395827295399</c:v>
                </c:pt>
                <c:pt idx="49">
                  <c:v>0.11632914578333201</c:v>
                </c:pt>
                <c:pt idx="50">
                  <c:v>0.14612395827295399</c:v>
                </c:pt>
                <c:pt idx="51">
                  <c:v>0.55953292464047</c:v>
                </c:pt>
                <c:pt idx="52">
                  <c:v>0.14612395827295399</c:v>
                </c:pt>
                <c:pt idx="53">
                  <c:v>6.1365459559524001E-2</c:v>
                </c:pt>
                <c:pt idx="54">
                  <c:v>9.0394610941666606E-2</c:v>
                </c:pt>
                <c:pt idx="55">
                  <c:v>5.3187978333332997E-2</c:v>
                </c:pt>
                <c:pt idx="56">
                  <c:v>0.19988343013333101</c:v>
                </c:pt>
                <c:pt idx="57">
                  <c:v>0.65645508907976302</c:v>
                </c:pt>
                <c:pt idx="58">
                  <c:v>6.2747993461579193E-2</c:v>
                </c:pt>
                <c:pt idx="59">
                  <c:v>0.121252559191666</c:v>
                </c:pt>
                <c:pt idx="60">
                  <c:v>5.2515261799999803E-2</c:v>
                </c:pt>
                <c:pt idx="61">
                  <c:v>5.6686917614285397E-2</c:v>
                </c:pt>
                <c:pt idx="62">
                  <c:v>0.18432036727857001</c:v>
                </c:pt>
                <c:pt idx="63">
                  <c:v>0.14612395827295399</c:v>
                </c:pt>
                <c:pt idx="64">
                  <c:v>4.7030652566666602E-2</c:v>
                </c:pt>
                <c:pt idx="65">
                  <c:v>5.0365788049999902E-2</c:v>
                </c:pt>
                <c:pt idx="66">
                  <c:v>9.5923646716667005E-2</c:v>
                </c:pt>
                <c:pt idx="67">
                  <c:v>0.10947739251666599</c:v>
                </c:pt>
                <c:pt idx="68">
                  <c:v>0.13932748390475999</c:v>
                </c:pt>
                <c:pt idx="69">
                  <c:v>0.109678156142855</c:v>
                </c:pt>
                <c:pt idx="70">
                  <c:v>0.11572470426666701</c:v>
                </c:pt>
                <c:pt idx="71">
                  <c:v>0.14612395827295399</c:v>
                </c:pt>
                <c:pt idx="72">
                  <c:v>6.4038732327380804E-2</c:v>
                </c:pt>
                <c:pt idx="73">
                  <c:v>0.12715579876428501</c:v>
                </c:pt>
                <c:pt idx="74">
                  <c:v>9.9173659614284995E-2</c:v>
                </c:pt>
                <c:pt idx="75">
                  <c:v>0.14612395827295399</c:v>
                </c:pt>
                <c:pt idx="76">
                  <c:v>6.8324238571428497E-2</c:v>
                </c:pt>
                <c:pt idx="77">
                  <c:v>7.6474969064285803E-2</c:v>
                </c:pt>
                <c:pt idx="78">
                  <c:v>4.7862688661904997E-2</c:v>
                </c:pt>
                <c:pt idx="79">
                  <c:v>9.7718482383333097E-2</c:v>
                </c:pt>
                <c:pt idx="80">
                  <c:v>7.9249298900927301E-2</c:v>
                </c:pt>
                <c:pt idx="81">
                  <c:v>0.115966234688887</c:v>
                </c:pt>
                <c:pt idx="82">
                  <c:v>0.143669730999998</c:v>
                </c:pt>
                <c:pt idx="83">
                  <c:v>0.14612395827295399</c:v>
                </c:pt>
                <c:pt idx="84">
                  <c:v>6.8095846949999705E-2</c:v>
                </c:pt>
                <c:pt idx="85">
                  <c:v>4.49342573690477E-2</c:v>
                </c:pt>
                <c:pt idx="86">
                  <c:v>4.51350437999994E-2</c:v>
                </c:pt>
                <c:pt idx="87">
                  <c:v>9.6882408459920605E-2</c:v>
                </c:pt>
                <c:pt idx="88">
                  <c:v>0.126225832833331</c:v>
                </c:pt>
                <c:pt idx="89">
                  <c:v>0.111445446333332</c:v>
                </c:pt>
                <c:pt idx="90">
                  <c:v>0.15189865419999901</c:v>
                </c:pt>
                <c:pt idx="91">
                  <c:v>5.2616862269047597E-2</c:v>
                </c:pt>
                <c:pt idx="92">
                  <c:v>4.60107704111112E-2</c:v>
                </c:pt>
                <c:pt idx="93">
                  <c:v>6.4751031130952597E-2</c:v>
                </c:pt>
                <c:pt idx="94">
                  <c:v>0.27286584926666702</c:v>
                </c:pt>
                <c:pt idx="95">
                  <c:v>9.5321186928571097E-2</c:v>
                </c:pt>
                <c:pt idx="96">
                  <c:v>4.45016703928569E-2</c:v>
                </c:pt>
                <c:pt idx="97">
                  <c:v>4.8013353442063499E-2</c:v>
                </c:pt>
                <c:pt idx="98">
                  <c:v>9.3561442713491899E-2</c:v>
                </c:pt>
                <c:pt idx="99">
                  <c:v>8.5112477738095493E-2</c:v>
                </c:pt>
                <c:pt idx="100">
                  <c:v>6.6778101813096E-2</c:v>
                </c:pt>
                <c:pt idx="101">
                  <c:v>4.1014173573809702E-2</c:v>
                </c:pt>
                <c:pt idx="102">
                  <c:v>7.9771758076189997E-2</c:v>
                </c:pt>
                <c:pt idx="103">
                  <c:v>5.3126343849999702E-2</c:v>
                </c:pt>
                <c:pt idx="104">
                  <c:v>0.14612395827295399</c:v>
                </c:pt>
                <c:pt idx="105">
                  <c:v>9.3244854908333702E-2</c:v>
                </c:pt>
                <c:pt idx="106">
                  <c:v>3.79808915999999E-2</c:v>
                </c:pt>
                <c:pt idx="107">
                  <c:v>4.6931286996031801E-2</c:v>
                </c:pt>
                <c:pt idx="108">
                  <c:v>0.14612395827295399</c:v>
                </c:pt>
                <c:pt idx="109">
                  <c:v>0.100264610433333</c:v>
                </c:pt>
                <c:pt idx="110">
                  <c:v>9.4188946382142494E-2</c:v>
                </c:pt>
                <c:pt idx="111">
                  <c:v>6.3401138085713904E-2</c:v>
                </c:pt>
                <c:pt idx="112">
                  <c:v>6.4393278526190395E-2</c:v>
                </c:pt>
                <c:pt idx="113">
                  <c:v>0.158485403366666</c:v>
                </c:pt>
                <c:pt idx="114">
                  <c:v>4.08046831428572E-2</c:v>
                </c:pt>
                <c:pt idx="115">
                  <c:v>0.14612395827295399</c:v>
                </c:pt>
                <c:pt idx="116">
                  <c:v>0.42279706748571699</c:v>
                </c:pt>
                <c:pt idx="117">
                  <c:v>6.0872573000000103E-2</c:v>
                </c:pt>
                <c:pt idx="118">
                  <c:v>4.4170798830952297E-2</c:v>
                </c:pt>
                <c:pt idx="119">
                  <c:v>9.3126576785713996E-2</c:v>
                </c:pt>
                <c:pt idx="120">
                  <c:v>0.17455775666666501</c:v>
                </c:pt>
                <c:pt idx="121">
                  <c:v>7.5768596190476004E-2</c:v>
                </c:pt>
                <c:pt idx="122">
                  <c:v>4.0887678816666599E-2</c:v>
                </c:pt>
                <c:pt idx="123">
                  <c:v>0.14612395827295399</c:v>
                </c:pt>
                <c:pt idx="124">
                  <c:v>3.2901395976190503E-2</c:v>
                </c:pt>
                <c:pt idx="125">
                  <c:v>6.3392981869047904E-2</c:v>
                </c:pt>
                <c:pt idx="126">
                  <c:v>6.16139818928573E-2</c:v>
                </c:pt>
                <c:pt idx="127">
                  <c:v>0.138793617042856</c:v>
                </c:pt>
                <c:pt idx="128">
                  <c:v>4.2789838483332801E-2</c:v>
                </c:pt>
                <c:pt idx="129">
                  <c:v>3.8033556902380902E-2</c:v>
                </c:pt>
                <c:pt idx="130">
                  <c:v>9.8565666869047802E-2</c:v>
                </c:pt>
                <c:pt idx="131">
                  <c:v>8.6037947999999004E-2</c:v>
                </c:pt>
                <c:pt idx="132">
                  <c:v>6.8779877178570495E-2</c:v>
                </c:pt>
                <c:pt idx="133">
                  <c:v>5.5271851433333297E-2</c:v>
                </c:pt>
                <c:pt idx="134">
                  <c:v>6.6775094509524097E-2</c:v>
                </c:pt>
                <c:pt idx="135">
                  <c:v>5.2820805733333698E-2</c:v>
                </c:pt>
                <c:pt idx="136">
                  <c:v>0.14452948725</c:v>
                </c:pt>
                <c:pt idx="137">
                  <c:v>8.8801094500001093E-2</c:v>
                </c:pt>
                <c:pt idx="138">
                  <c:v>0.19019829671785701</c:v>
                </c:pt>
                <c:pt idx="139">
                  <c:v>0.100705864547618</c:v>
                </c:pt>
                <c:pt idx="140">
                  <c:v>0.102732431185713</c:v>
                </c:pt>
                <c:pt idx="141">
                  <c:v>0.192268121411905</c:v>
                </c:pt>
                <c:pt idx="142">
                  <c:v>8.4154187009523804E-2</c:v>
                </c:pt>
                <c:pt idx="143">
                  <c:v>5.3128621000000098E-2</c:v>
                </c:pt>
                <c:pt idx="144">
                  <c:v>0.490311280373804</c:v>
                </c:pt>
                <c:pt idx="145">
                  <c:v>7.2139980142856996E-2</c:v>
                </c:pt>
                <c:pt idx="146">
                  <c:v>6.8831553828571604E-2</c:v>
                </c:pt>
                <c:pt idx="147">
                  <c:v>3.0655091219047401E-2</c:v>
                </c:pt>
                <c:pt idx="148">
                  <c:v>7.5579634616666599E-2</c:v>
                </c:pt>
                <c:pt idx="149">
                  <c:v>9.9358371599999704E-2</c:v>
                </c:pt>
                <c:pt idx="150">
                  <c:v>5.5617123046032099E-2</c:v>
                </c:pt>
                <c:pt idx="151">
                  <c:v>7.5549367691666494E-2</c:v>
                </c:pt>
                <c:pt idx="152">
                  <c:v>0.189096131400002</c:v>
                </c:pt>
                <c:pt idx="153">
                  <c:v>0.165011467733334</c:v>
                </c:pt>
                <c:pt idx="154">
                  <c:v>0.25037554477529</c:v>
                </c:pt>
                <c:pt idx="155">
                  <c:v>0.217797596833334</c:v>
                </c:pt>
                <c:pt idx="156">
                  <c:v>6.1883017633333003E-2</c:v>
                </c:pt>
                <c:pt idx="157">
                  <c:v>8.0684305961904706E-2</c:v>
                </c:pt>
                <c:pt idx="158">
                  <c:v>3.5131789580952498E-2</c:v>
                </c:pt>
                <c:pt idx="159">
                  <c:v>0.12642275074999901</c:v>
                </c:pt>
                <c:pt idx="160">
                  <c:v>4.1035391109523901E-2</c:v>
                </c:pt>
                <c:pt idx="161">
                  <c:v>6.1794547825793703E-2</c:v>
                </c:pt>
                <c:pt idx="162">
                  <c:v>0.13663638404999801</c:v>
                </c:pt>
                <c:pt idx="163">
                  <c:v>3.0215797673809299E-2</c:v>
                </c:pt>
                <c:pt idx="164">
                  <c:v>6.77495456142857E-2</c:v>
                </c:pt>
                <c:pt idx="165">
                  <c:v>6.4421002089285404E-2</c:v>
                </c:pt>
                <c:pt idx="166">
                  <c:v>4.8486629898412702E-2</c:v>
                </c:pt>
                <c:pt idx="167">
                  <c:v>0.14612395827295399</c:v>
                </c:pt>
                <c:pt idx="168">
                  <c:v>0.117690809214285</c:v>
                </c:pt>
                <c:pt idx="169">
                  <c:v>8.0666311200000396E-2</c:v>
                </c:pt>
                <c:pt idx="170">
                  <c:v>3.4979355571428603E-2</c:v>
                </c:pt>
                <c:pt idx="171">
                  <c:v>4.8761745584524001E-2</c:v>
                </c:pt>
                <c:pt idx="172">
                  <c:v>0.14183460843333301</c:v>
                </c:pt>
                <c:pt idx="173">
                  <c:v>0.14612395827295399</c:v>
                </c:pt>
                <c:pt idx="174">
                  <c:v>6.9118485449999906E-2</c:v>
                </c:pt>
                <c:pt idx="175">
                  <c:v>0.14612395827295399</c:v>
                </c:pt>
                <c:pt idx="176">
                  <c:v>0.14863886146666599</c:v>
                </c:pt>
                <c:pt idx="177">
                  <c:v>7.6265956783333394E-2</c:v>
                </c:pt>
                <c:pt idx="178">
                  <c:v>5.0514493295238098E-2</c:v>
                </c:pt>
                <c:pt idx="179">
                  <c:v>5.4924481499999497E-2</c:v>
                </c:pt>
                <c:pt idx="180">
                  <c:v>0.15188782921666599</c:v>
                </c:pt>
                <c:pt idx="181">
                  <c:v>9.0290778811904199E-2</c:v>
                </c:pt>
                <c:pt idx="182">
                  <c:v>0.104279988766666</c:v>
                </c:pt>
                <c:pt idx="183">
                  <c:v>0.14612395827295399</c:v>
                </c:pt>
                <c:pt idx="184">
                  <c:v>7.9640878900000697E-2</c:v>
                </c:pt>
                <c:pt idx="185">
                  <c:v>0.111322060573809</c:v>
                </c:pt>
                <c:pt idx="186">
                  <c:v>4.6451952730952303E-2</c:v>
                </c:pt>
                <c:pt idx="187">
                  <c:v>5.2122197333333099E-2</c:v>
                </c:pt>
                <c:pt idx="188">
                  <c:v>4.6948510545237902E-2</c:v>
                </c:pt>
                <c:pt idx="189">
                  <c:v>4.57906510428569E-2</c:v>
                </c:pt>
                <c:pt idx="190">
                  <c:v>3.9898434861904697E-2</c:v>
                </c:pt>
                <c:pt idx="191">
                  <c:v>0.14612395827295399</c:v>
                </c:pt>
                <c:pt idx="192">
                  <c:v>0.163035473549999</c:v>
                </c:pt>
                <c:pt idx="193">
                  <c:v>4.5698152452381097E-2</c:v>
                </c:pt>
                <c:pt idx="194">
                  <c:v>8.1900634154761801E-2</c:v>
                </c:pt>
                <c:pt idx="195">
                  <c:v>0.126188819833331</c:v>
                </c:pt>
                <c:pt idx="196">
                  <c:v>6.8564112428571203E-2</c:v>
                </c:pt>
                <c:pt idx="197">
                  <c:v>6.5250704483333102E-2</c:v>
                </c:pt>
                <c:pt idx="198">
                  <c:v>6.8569144814285998E-2</c:v>
                </c:pt>
                <c:pt idx="199">
                  <c:v>0.13129789316190399</c:v>
                </c:pt>
                <c:pt idx="200">
                  <c:v>3.4142377588095102E-2</c:v>
                </c:pt>
                <c:pt idx="201">
                  <c:v>0.14612395827295399</c:v>
                </c:pt>
                <c:pt idx="202">
                  <c:v>9.3421543314285801E-2</c:v>
                </c:pt>
                <c:pt idx="203">
                  <c:v>9.8983941814285006E-2</c:v>
                </c:pt>
                <c:pt idx="204">
                  <c:v>0.25037554477529</c:v>
                </c:pt>
                <c:pt idx="205">
                  <c:v>0.131470260216666</c:v>
                </c:pt>
                <c:pt idx="206">
                  <c:v>3.5848147708333299E-2</c:v>
                </c:pt>
                <c:pt idx="207">
                  <c:v>4.1360661263095497E-2</c:v>
                </c:pt>
                <c:pt idx="208">
                  <c:v>4.79210426666664E-2</c:v>
                </c:pt>
                <c:pt idx="209">
                  <c:v>0.14612395827295399</c:v>
                </c:pt>
                <c:pt idx="210">
                  <c:v>8.2077134164285998E-2</c:v>
                </c:pt>
                <c:pt idx="211">
                  <c:v>0.14612395827295399</c:v>
                </c:pt>
                <c:pt idx="212">
                  <c:v>8.8755188349999597E-2</c:v>
                </c:pt>
                <c:pt idx="213">
                  <c:v>0.153191469016667</c:v>
                </c:pt>
                <c:pt idx="214">
                  <c:v>0.21386959786666601</c:v>
                </c:pt>
                <c:pt idx="215">
                  <c:v>6.9598327816666694E-2</c:v>
                </c:pt>
                <c:pt idx="216">
                  <c:v>0.108367748216667</c:v>
                </c:pt>
                <c:pt idx="217">
                  <c:v>3.5562320065872899E-2</c:v>
                </c:pt>
                <c:pt idx="218">
                  <c:v>5.8964517114285298E-2</c:v>
                </c:pt>
                <c:pt idx="219">
                  <c:v>0.218014629800002</c:v>
                </c:pt>
                <c:pt idx="220">
                  <c:v>0.102392855280952</c:v>
                </c:pt>
                <c:pt idx="221">
                  <c:v>0.14612395827295399</c:v>
                </c:pt>
                <c:pt idx="222">
                  <c:v>9.0070524916666797E-2</c:v>
                </c:pt>
                <c:pt idx="223">
                  <c:v>3.3777424621717102E-2</c:v>
                </c:pt>
                <c:pt idx="224">
                  <c:v>0.119698427880952</c:v>
                </c:pt>
                <c:pt idx="225">
                  <c:v>9.72477816083335E-2</c:v>
                </c:pt>
                <c:pt idx="226">
                  <c:v>8.8167216392856601E-2</c:v>
                </c:pt>
                <c:pt idx="227">
                  <c:v>6.3162310183333195E-2</c:v>
                </c:pt>
                <c:pt idx="228">
                  <c:v>4.6607615491666803E-2</c:v>
                </c:pt>
                <c:pt idx="229">
                  <c:v>7.7000542455952697E-2</c:v>
                </c:pt>
                <c:pt idx="230">
                  <c:v>7.1177350721428903E-2</c:v>
                </c:pt>
                <c:pt idx="231">
                  <c:v>3.3539673633333301E-2</c:v>
                </c:pt>
                <c:pt idx="232">
                  <c:v>5.9258018561904401E-2</c:v>
                </c:pt>
                <c:pt idx="233">
                  <c:v>3.2995014226190299E-2</c:v>
                </c:pt>
                <c:pt idx="234">
                  <c:v>0.14758967749999899</c:v>
                </c:pt>
                <c:pt idx="235">
                  <c:v>3.0909080866666098E-2</c:v>
                </c:pt>
                <c:pt idx="236">
                  <c:v>0.14010384009166599</c:v>
                </c:pt>
                <c:pt idx="237">
                  <c:v>0.142678111733333</c:v>
                </c:pt>
                <c:pt idx="238">
                  <c:v>0.13638905333333201</c:v>
                </c:pt>
                <c:pt idx="239">
                  <c:v>6.4654201166665995E-2</c:v>
                </c:pt>
                <c:pt idx="240">
                  <c:v>4.2443324750000101E-2</c:v>
                </c:pt>
                <c:pt idx="241">
                  <c:v>0.14612395827295399</c:v>
                </c:pt>
                <c:pt idx="242">
                  <c:v>8.7921412033333604E-2</c:v>
                </c:pt>
                <c:pt idx="243">
                  <c:v>6.9843665769047505E-2</c:v>
                </c:pt>
                <c:pt idx="244">
                  <c:v>9.6744445238094598E-2</c:v>
                </c:pt>
                <c:pt idx="245">
                  <c:v>4.6147433311904497E-2</c:v>
                </c:pt>
                <c:pt idx="246">
                  <c:v>8.2619001116666702E-2</c:v>
                </c:pt>
                <c:pt idx="247">
                  <c:v>5.4894221335714199E-2</c:v>
                </c:pt>
                <c:pt idx="248">
                  <c:v>0.155848920666666</c:v>
                </c:pt>
                <c:pt idx="249">
                  <c:v>5.7488806416666399E-2</c:v>
                </c:pt>
                <c:pt idx="250">
                  <c:v>8.5990673014285798E-2</c:v>
                </c:pt>
                <c:pt idx="251">
                  <c:v>5.9335144235714198E-2</c:v>
                </c:pt>
                <c:pt idx="252">
                  <c:v>0.11274637798333501</c:v>
                </c:pt>
                <c:pt idx="253">
                  <c:v>3.8851695950000001E-2</c:v>
                </c:pt>
                <c:pt idx="254">
                  <c:v>8.7277925564285597E-2</c:v>
                </c:pt>
                <c:pt idx="255">
                  <c:v>6.8324238571428497E-2</c:v>
                </c:pt>
                <c:pt idx="256">
                  <c:v>5.5878547649999798E-2</c:v>
                </c:pt>
                <c:pt idx="257">
                  <c:v>4.9274773833333001E-2</c:v>
                </c:pt>
                <c:pt idx="258">
                  <c:v>8.4375850066666494E-2</c:v>
                </c:pt>
                <c:pt idx="259">
                  <c:v>4.8557341884523701E-2</c:v>
                </c:pt>
                <c:pt idx="260">
                  <c:v>0.148015850666667</c:v>
                </c:pt>
                <c:pt idx="261">
                  <c:v>4.18353102000001E-2</c:v>
                </c:pt>
                <c:pt idx="262">
                  <c:v>6.25256932166669E-2</c:v>
                </c:pt>
                <c:pt idx="263">
                  <c:v>0.146064644497617</c:v>
                </c:pt>
                <c:pt idx="264">
                  <c:v>3.8780333149999902E-2</c:v>
                </c:pt>
                <c:pt idx="265">
                  <c:v>0.14612395827295399</c:v>
                </c:pt>
                <c:pt idx="266">
                  <c:v>8.6418258516666999E-2</c:v>
                </c:pt>
                <c:pt idx="267">
                  <c:v>0.107117140499999</c:v>
                </c:pt>
                <c:pt idx="268">
                  <c:v>0.12299028554999999</c:v>
                </c:pt>
                <c:pt idx="269">
                  <c:v>5.5515198395238302E-2</c:v>
                </c:pt>
                <c:pt idx="270">
                  <c:v>0.14915878964523799</c:v>
                </c:pt>
                <c:pt idx="271">
                  <c:v>5.8463273216666597E-2</c:v>
                </c:pt>
                <c:pt idx="272">
                  <c:v>0.50739908455238303</c:v>
                </c:pt>
                <c:pt idx="273">
                  <c:v>8.2712840528571197E-2</c:v>
                </c:pt>
                <c:pt idx="274">
                  <c:v>9.1504498366666395E-2</c:v>
                </c:pt>
                <c:pt idx="275">
                  <c:v>0.122369371283334</c:v>
                </c:pt>
                <c:pt idx="276">
                  <c:v>0.117839434771429</c:v>
                </c:pt>
                <c:pt idx="277">
                  <c:v>6.1470938300000298E-2</c:v>
                </c:pt>
                <c:pt idx="278">
                  <c:v>6.6328669300000101E-2</c:v>
                </c:pt>
                <c:pt idx="279">
                  <c:v>0.1159903761</c:v>
                </c:pt>
                <c:pt idx="280">
                  <c:v>7.3240970089682403E-2</c:v>
                </c:pt>
                <c:pt idx="281">
                  <c:v>8.6529957933333304E-2</c:v>
                </c:pt>
                <c:pt idx="282">
                  <c:v>3.3547132882539903E-2</c:v>
                </c:pt>
                <c:pt idx="283">
                  <c:v>0.13776004695833299</c:v>
                </c:pt>
                <c:pt idx="284">
                  <c:v>0.14612395827295399</c:v>
                </c:pt>
                <c:pt idx="285">
                  <c:v>4.4106959547618903E-2</c:v>
                </c:pt>
                <c:pt idx="286">
                  <c:v>7.2580063134523795E-2</c:v>
                </c:pt>
                <c:pt idx="287">
                  <c:v>4.7350189454761701E-2</c:v>
                </c:pt>
                <c:pt idx="288">
                  <c:v>0.14612395827295399</c:v>
                </c:pt>
                <c:pt idx="289">
                  <c:v>2.6875034096031598E-2</c:v>
                </c:pt>
                <c:pt idx="290">
                  <c:v>0.132304477583332</c:v>
                </c:pt>
                <c:pt idx="291">
                  <c:v>3.7404620711507998E-2</c:v>
                </c:pt>
                <c:pt idx="292">
                  <c:v>0.1069585931</c:v>
                </c:pt>
                <c:pt idx="293">
                  <c:v>3.5171663218254101E-2</c:v>
                </c:pt>
                <c:pt idx="294">
                  <c:v>0.102624501880953</c:v>
                </c:pt>
                <c:pt idx="295">
                  <c:v>0.29291785128333298</c:v>
                </c:pt>
                <c:pt idx="296">
                  <c:v>4.1869026492856898E-2</c:v>
                </c:pt>
                <c:pt idx="297">
                  <c:v>6.01496248880962E-2</c:v>
                </c:pt>
                <c:pt idx="298">
                  <c:v>4.1090165200000001E-2</c:v>
                </c:pt>
                <c:pt idx="299">
                  <c:v>0.14612395827295399</c:v>
                </c:pt>
                <c:pt idx="300">
                  <c:v>0.10131775747381</c:v>
                </c:pt>
                <c:pt idx="301">
                  <c:v>0.17787967073809399</c:v>
                </c:pt>
                <c:pt idx="302">
                  <c:v>3.6379422716666797E-2</c:v>
                </c:pt>
                <c:pt idx="303">
                  <c:v>7.2311942869047602E-2</c:v>
                </c:pt>
                <c:pt idx="304">
                  <c:v>4.6162284682142701E-2</c:v>
                </c:pt>
                <c:pt idx="305">
                  <c:v>0.13929501519999901</c:v>
                </c:pt>
                <c:pt idx="306">
                  <c:v>9.0300749883333795E-2</c:v>
                </c:pt>
                <c:pt idx="307">
                  <c:v>0.203932762066666</c:v>
                </c:pt>
                <c:pt idx="308">
                  <c:v>4.66290329857144E-2</c:v>
                </c:pt>
                <c:pt idx="309">
                  <c:v>0.119924529491667</c:v>
                </c:pt>
                <c:pt idx="310">
                  <c:v>7.4491265595238706E-2</c:v>
                </c:pt>
                <c:pt idx="311">
                  <c:v>0.14612395827295399</c:v>
                </c:pt>
                <c:pt idx="312">
                  <c:v>0.121025232866666</c:v>
                </c:pt>
                <c:pt idx="313">
                  <c:v>6.11921369309519E-2</c:v>
                </c:pt>
                <c:pt idx="314">
                  <c:v>0.14612395827295399</c:v>
                </c:pt>
                <c:pt idx="315">
                  <c:v>9.7105529933332602E-2</c:v>
                </c:pt>
                <c:pt idx="316">
                  <c:v>0.12698268153214401</c:v>
                </c:pt>
                <c:pt idx="317">
                  <c:v>5.3891264265476101E-2</c:v>
                </c:pt>
                <c:pt idx="318">
                  <c:v>0.16511296756666599</c:v>
                </c:pt>
                <c:pt idx="319">
                  <c:v>7.7486430714285306E-2</c:v>
                </c:pt>
                <c:pt idx="320">
                  <c:v>0.11411020326190401</c:v>
                </c:pt>
                <c:pt idx="321">
                  <c:v>5.2401127121428498E-2</c:v>
                </c:pt>
                <c:pt idx="322">
                  <c:v>9.8569407276190804E-2</c:v>
                </c:pt>
                <c:pt idx="323">
                  <c:v>4.5843836083333402E-2</c:v>
                </c:pt>
                <c:pt idx="324">
                  <c:v>0.14612395827295399</c:v>
                </c:pt>
                <c:pt idx="325">
                  <c:v>0.150640891333334</c:v>
                </c:pt>
                <c:pt idx="326">
                  <c:v>0.48345500534761199</c:v>
                </c:pt>
                <c:pt idx="327">
                  <c:v>0.12937610246904799</c:v>
                </c:pt>
                <c:pt idx="328">
                  <c:v>8.4765471679365004E-2</c:v>
                </c:pt>
                <c:pt idx="329">
                  <c:v>3.9242126719047497E-2</c:v>
                </c:pt>
                <c:pt idx="330">
                  <c:v>6.3048479119047499E-2</c:v>
                </c:pt>
                <c:pt idx="331">
                  <c:v>3.9919036650000198E-2</c:v>
                </c:pt>
                <c:pt idx="332">
                  <c:v>5.1749076416667303E-2</c:v>
                </c:pt>
                <c:pt idx="333">
                  <c:v>7.8620406916666705E-2</c:v>
                </c:pt>
                <c:pt idx="334">
                  <c:v>9.1420919302380499E-2</c:v>
                </c:pt>
                <c:pt idx="335">
                  <c:v>0.104694591632142</c:v>
                </c:pt>
                <c:pt idx="336">
                  <c:v>0.14612395827295399</c:v>
                </c:pt>
                <c:pt idx="337">
                  <c:v>9.5055079109524196E-2</c:v>
                </c:pt>
                <c:pt idx="338">
                  <c:v>3.5404560135714302E-2</c:v>
                </c:pt>
                <c:pt idx="339">
                  <c:v>5.4729972516666801E-2</c:v>
                </c:pt>
                <c:pt idx="340">
                  <c:v>4.5118460948809502E-2</c:v>
                </c:pt>
                <c:pt idx="341">
                  <c:v>0.230976448949998</c:v>
                </c:pt>
                <c:pt idx="342">
                  <c:v>9.9851490683332295E-2</c:v>
                </c:pt>
                <c:pt idx="343">
                  <c:v>3.5935767973809499E-2</c:v>
                </c:pt>
                <c:pt idx="344">
                  <c:v>5.6253006645237698E-2</c:v>
                </c:pt>
                <c:pt idx="345">
                  <c:v>0.111206922033333</c:v>
                </c:pt>
                <c:pt idx="346">
                  <c:v>6.0014155855122202E-2</c:v>
                </c:pt>
                <c:pt idx="347">
                  <c:v>9.8320218873808998E-2</c:v>
                </c:pt>
                <c:pt idx="348">
                  <c:v>5.4274201970239001E-2</c:v>
                </c:pt>
                <c:pt idx="349">
                  <c:v>4.3678027473809798E-2</c:v>
                </c:pt>
                <c:pt idx="350">
                  <c:v>0.14612395827295399</c:v>
                </c:pt>
                <c:pt idx="351">
                  <c:v>4.1061364714285502E-2</c:v>
                </c:pt>
                <c:pt idx="352">
                  <c:v>9.4709076685714294E-2</c:v>
                </c:pt>
                <c:pt idx="353">
                  <c:v>5.3177227730952403E-2</c:v>
                </c:pt>
                <c:pt idx="354">
                  <c:v>0.106781923149999</c:v>
                </c:pt>
                <c:pt idx="355">
                  <c:v>5.0677676095237899E-2</c:v>
                </c:pt>
                <c:pt idx="356">
                  <c:v>0.100004009887301</c:v>
                </c:pt>
                <c:pt idx="357">
                  <c:v>0.14528346318690499</c:v>
                </c:pt>
                <c:pt idx="358">
                  <c:v>4.5014581971428401E-2</c:v>
                </c:pt>
                <c:pt idx="359">
                  <c:v>0.28743873733333403</c:v>
                </c:pt>
                <c:pt idx="360">
                  <c:v>7.5810981309523601E-2</c:v>
                </c:pt>
                <c:pt idx="361">
                  <c:v>6.4718507789393503E-2</c:v>
                </c:pt>
                <c:pt idx="362">
                  <c:v>5.9373439133334101E-2</c:v>
                </c:pt>
                <c:pt idx="363">
                  <c:v>5.06318061523807E-2</c:v>
                </c:pt>
                <c:pt idx="364">
                  <c:v>0.10130301915000001</c:v>
                </c:pt>
                <c:pt idx="365">
                  <c:v>4.6820507589285798E-2</c:v>
                </c:pt>
                <c:pt idx="366">
                  <c:v>3.67873413976188E-2</c:v>
                </c:pt>
                <c:pt idx="367">
                  <c:v>4.4447535559524E-2</c:v>
                </c:pt>
                <c:pt idx="368">
                  <c:v>5.3279873292856599E-2</c:v>
                </c:pt>
                <c:pt idx="369">
                  <c:v>9.4537384905158603E-2</c:v>
                </c:pt>
                <c:pt idx="370">
                  <c:v>0.12655931533333301</c:v>
                </c:pt>
                <c:pt idx="371">
                  <c:v>6.1307650415475798E-2</c:v>
                </c:pt>
                <c:pt idx="372">
                  <c:v>0.13077183878333201</c:v>
                </c:pt>
                <c:pt idx="373">
                  <c:v>0.11390609458333301</c:v>
                </c:pt>
                <c:pt idx="374">
                  <c:v>6.0076944404762397E-2</c:v>
                </c:pt>
                <c:pt idx="375">
                  <c:v>4.9273477721428302E-2</c:v>
                </c:pt>
                <c:pt idx="376">
                  <c:v>0.14612395827295399</c:v>
                </c:pt>
                <c:pt idx="377">
                  <c:v>0.14612395827295399</c:v>
                </c:pt>
                <c:pt idx="378">
                  <c:v>0.117469352533332</c:v>
                </c:pt>
                <c:pt idx="379">
                  <c:v>0.14612395827295399</c:v>
                </c:pt>
                <c:pt idx="380">
                  <c:v>7.5527614833333007E-2</c:v>
                </c:pt>
                <c:pt idx="381">
                  <c:v>8.2073802114285499E-2</c:v>
                </c:pt>
                <c:pt idx="382">
                  <c:v>9.6355472323810004E-2</c:v>
                </c:pt>
                <c:pt idx="383">
                  <c:v>6.2428033583729503E-2</c:v>
                </c:pt>
                <c:pt idx="384">
                  <c:v>0.14612395827295399</c:v>
                </c:pt>
                <c:pt idx="385">
                  <c:v>0.14612395827295399</c:v>
                </c:pt>
                <c:pt idx="386">
                  <c:v>4.7210758283333203E-2</c:v>
                </c:pt>
                <c:pt idx="387">
                  <c:v>0.15665437700000001</c:v>
                </c:pt>
                <c:pt idx="388">
                  <c:v>9.7501249699999903E-2</c:v>
                </c:pt>
                <c:pt idx="389">
                  <c:v>6.9826490016667006E-2</c:v>
                </c:pt>
                <c:pt idx="390">
                  <c:v>5.7145608759523903E-2</c:v>
                </c:pt>
                <c:pt idx="391">
                  <c:v>4.68811396357149E-2</c:v>
                </c:pt>
                <c:pt idx="392">
                  <c:v>5.5468910730951997E-2</c:v>
                </c:pt>
                <c:pt idx="393">
                  <c:v>6.4734006397619198E-2</c:v>
                </c:pt>
                <c:pt idx="394">
                  <c:v>6.9236056247619096E-2</c:v>
                </c:pt>
                <c:pt idx="395">
                  <c:v>4.8729810116666598E-2</c:v>
                </c:pt>
                <c:pt idx="396">
                  <c:v>0.142307506633333</c:v>
                </c:pt>
                <c:pt idx="397">
                  <c:v>5.5128936088095097E-2</c:v>
                </c:pt>
                <c:pt idx="398">
                  <c:v>8.3884859166666895E-2</c:v>
                </c:pt>
                <c:pt idx="399">
                  <c:v>4.57427877380958E-2</c:v>
                </c:pt>
                <c:pt idx="400">
                  <c:v>5.5904708354762203E-2</c:v>
                </c:pt>
                <c:pt idx="401">
                  <c:v>0.122621889132141</c:v>
                </c:pt>
                <c:pt idx="402">
                  <c:v>4.57844182047615E-2</c:v>
                </c:pt>
                <c:pt idx="403">
                  <c:v>0.20029379546547699</c:v>
                </c:pt>
                <c:pt idx="404">
                  <c:v>0.14612395827295399</c:v>
                </c:pt>
                <c:pt idx="405">
                  <c:v>9.71027963519841E-2</c:v>
                </c:pt>
                <c:pt idx="406">
                  <c:v>0.132378924233332</c:v>
                </c:pt>
                <c:pt idx="407">
                  <c:v>3.9742264523015901E-2</c:v>
                </c:pt>
                <c:pt idx="408">
                  <c:v>0.19598611317595299</c:v>
                </c:pt>
                <c:pt idx="409">
                  <c:v>6.1246794899999298E-2</c:v>
                </c:pt>
                <c:pt idx="410">
                  <c:v>0.14612395827295399</c:v>
                </c:pt>
                <c:pt idx="411">
                  <c:v>9.6428501483332998E-2</c:v>
                </c:pt>
                <c:pt idx="412">
                  <c:v>3.9077906771428403E-2</c:v>
                </c:pt>
                <c:pt idx="413">
                  <c:v>7.4969301452380899E-2</c:v>
                </c:pt>
                <c:pt idx="414">
                  <c:v>5.0368484488095097E-2</c:v>
                </c:pt>
                <c:pt idx="415">
                  <c:v>6.1217228513888999E-2</c:v>
                </c:pt>
                <c:pt idx="416">
                  <c:v>4.2912836585714299E-2</c:v>
                </c:pt>
                <c:pt idx="417">
                  <c:v>0.177531584383332</c:v>
                </c:pt>
                <c:pt idx="418">
                  <c:v>4.97761793785714E-2</c:v>
                </c:pt>
                <c:pt idx="419">
                  <c:v>0.12208560189999899</c:v>
                </c:pt>
                <c:pt idx="420">
                  <c:v>4.5079328554761801E-2</c:v>
                </c:pt>
                <c:pt idx="421">
                  <c:v>0.14134840258333201</c:v>
                </c:pt>
                <c:pt idx="422">
                  <c:v>0.11925920348333301</c:v>
                </c:pt>
                <c:pt idx="423">
                  <c:v>0.14612395827295399</c:v>
                </c:pt>
                <c:pt idx="424">
                  <c:v>0.14612395827295399</c:v>
                </c:pt>
                <c:pt idx="425">
                  <c:v>0.147181615461905</c:v>
                </c:pt>
                <c:pt idx="426">
                  <c:v>0.15446389438333299</c:v>
                </c:pt>
                <c:pt idx="427">
                  <c:v>3.8258547377777903E-2</c:v>
                </c:pt>
                <c:pt idx="428">
                  <c:v>8.8774635349999895E-2</c:v>
                </c:pt>
                <c:pt idx="429">
                  <c:v>0.14612395827295399</c:v>
                </c:pt>
                <c:pt idx="430">
                  <c:v>8.1946190573809405E-2</c:v>
                </c:pt>
                <c:pt idx="431">
                  <c:v>5.2997092828571499E-2</c:v>
                </c:pt>
                <c:pt idx="432">
                  <c:v>0.180465633099999</c:v>
                </c:pt>
                <c:pt idx="433">
                  <c:v>0.14152167629999801</c:v>
                </c:pt>
                <c:pt idx="434">
                  <c:v>9.2115046638095499E-2</c:v>
                </c:pt>
                <c:pt idx="435">
                  <c:v>0.108076939249999</c:v>
                </c:pt>
                <c:pt idx="436">
                  <c:v>0.11993964578333299</c:v>
                </c:pt>
                <c:pt idx="437">
                  <c:v>4.5655314676190599E-2</c:v>
                </c:pt>
                <c:pt idx="438">
                  <c:v>0.108479069964285</c:v>
                </c:pt>
                <c:pt idx="439">
                  <c:v>4.3627093323809603E-2</c:v>
                </c:pt>
                <c:pt idx="440">
                  <c:v>0.16311103736666499</c:v>
                </c:pt>
                <c:pt idx="441">
                  <c:v>7.3732041528571504E-2</c:v>
                </c:pt>
                <c:pt idx="442">
                  <c:v>0.218777530349999</c:v>
                </c:pt>
                <c:pt idx="443">
                  <c:v>4.8281721183333202E-2</c:v>
                </c:pt>
                <c:pt idx="444">
                  <c:v>5.9079348449999403E-2</c:v>
                </c:pt>
                <c:pt idx="445">
                  <c:v>4.8022838866666501E-2</c:v>
                </c:pt>
                <c:pt idx="446">
                  <c:v>5.2243564101984302E-2</c:v>
                </c:pt>
                <c:pt idx="447">
                  <c:v>0.27942206383333501</c:v>
                </c:pt>
                <c:pt idx="448">
                  <c:v>0.15579449080952401</c:v>
                </c:pt>
                <c:pt idx="449">
                  <c:v>2.8601895685713901E-2</c:v>
                </c:pt>
                <c:pt idx="450">
                  <c:v>6.4646651509523895E-2</c:v>
                </c:pt>
                <c:pt idx="451">
                  <c:v>0.13522737611666699</c:v>
                </c:pt>
                <c:pt idx="452">
                  <c:v>4.1262685914285703E-2</c:v>
                </c:pt>
                <c:pt idx="453">
                  <c:v>0.129704805599999</c:v>
                </c:pt>
                <c:pt idx="454">
                  <c:v>3.4411551655952298E-2</c:v>
                </c:pt>
                <c:pt idx="455">
                  <c:v>0.10110937989523699</c:v>
                </c:pt>
                <c:pt idx="456">
                  <c:v>0.14612395827295399</c:v>
                </c:pt>
                <c:pt idx="457">
                  <c:v>3.6605802353571401E-2</c:v>
                </c:pt>
                <c:pt idx="458">
                  <c:v>0.123770648166667</c:v>
                </c:pt>
                <c:pt idx="459">
                  <c:v>8.9281947999998904E-2</c:v>
                </c:pt>
                <c:pt idx="460">
                  <c:v>0.11399262153332999</c:v>
                </c:pt>
                <c:pt idx="461">
                  <c:v>5.9923735138095603E-2</c:v>
                </c:pt>
                <c:pt idx="462">
                  <c:v>0.15413425101190401</c:v>
                </c:pt>
                <c:pt idx="463">
                  <c:v>6.5198107542857306E-2</c:v>
                </c:pt>
                <c:pt idx="464">
                  <c:v>3.0159815150000099E-2</c:v>
                </c:pt>
                <c:pt idx="465">
                  <c:v>7.3479172829762004E-2</c:v>
                </c:pt>
                <c:pt idx="466">
                  <c:v>7.0594697440476806E-2</c:v>
                </c:pt>
                <c:pt idx="467">
                  <c:v>9.6345881719048398E-2</c:v>
                </c:pt>
                <c:pt idx="468">
                  <c:v>9.9574549969047493E-2</c:v>
                </c:pt>
                <c:pt idx="469">
                  <c:v>0.14361722571666699</c:v>
                </c:pt>
                <c:pt idx="470">
                  <c:v>6.5998378499999705E-2</c:v>
                </c:pt>
                <c:pt idx="471">
                  <c:v>0.14612395827295399</c:v>
                </c:pt>
                <c:pt idx="472">
                  <c:v>0.1034173112</c:v>
                </c:pt>
                <c:pt idx="473">
                  <c:v>0.14612395827295399</c:v>
                </c:pt>
                <c:pt idx="474">
                  <c:v>6.6144107935714694E-2</c:v>
                </c:pt>
                <c:pt idx="475">
                  <c:v>0.21995073791667</c:v>
                </c:pt>
                <c:pt idx="476">
                  <c:v>0.14612395827295399</c:v>
                </c:pt>
                <c:pt idx="477">
                  <c:v>6.5688254933332496E-2</c:v>
                </c:pt>
                <c:pt idx="478">
                  <c:v>3.5843265497078003E-2</c:v>
                </c:pt>
                <c:pt idx="479">
                  <c:v>0.20096261969999801</c:v>
                </c:pt>
                <c:pt idx="480">
                  <c:v>5.5957046929762097E-2</c:v>
                </c:pt>
                <c:pt idx="481">
                  <c:v>4.8745427900000103E-2</c:v>
                </c:pt>
                <c:pt idx="482">
                  <c:v>5.5486697533332803E-2</c:v>
                </c:pt>
                <c:pt idx="483">
                  <c:v>0.118073018619046</c:v>
                </c:pt>
                <c:pt idx="484">
                  <c:v>5.6200486983333402E-2</c:v>
                </c:pt>
                <c:pt idx="485">
                  <c:v>0.118056462538096</c:v>
                </c:pt>
                <c:pt idx="486">
                  <c:v>7.7361136966666702E-2</c:v>
                </c:pt>
                <c:pt idx="487">
                  <c:v>6.1064398716667002E-2</c:v>
                </c:pt>
                <c:pt idx="488">
                  <c:v>6.4030339550395998E-2</c:v>
                </c:pt>
                <c:pt idx="489">
                  <c:v>0.14612395827295399</c:v>
                </c:pt>
                <c:pt idx="490">
                  <c:v>0.103173753083333</c:v>
                </c:pt>
                <c:pt idx="491">
                  <c:v>0.22425887656666699</c:v>
                </c:pt>
                <c:pt idx="492">
                  <c:v>0.136006892297619</c:v>
                </c:pt>
                <c:pt idx="493">
                  <c:v>9.0707139416666596E-2</c:v>
                </c:pt>
                <c:pt idx="494">
                  <c:v>0.14612395827295399</c:v>
                </c:pt>
                <c:pt idx="495">
                  <c:v>0.106661983816666</c:v>
                </c:pt>
                <c:pt idx="496">
                  <c:v>9.1403774542857599E-2</c:v>
                </c:pt>
                <c:pt idx="497">
                  <c:v>0.10058416153333299</c:v>
                </c:pt>
                <c:pt idx="498">
                  <c:v>5.6934687152380897E-2</c:v>
                </c:pt>
                <c:pt idx="499">
                  <c:v>8.1412549559522901E-2</c:v>
                </c:pt>
                <c:pt idx="500">
                  <c:v>5.13983605833341E-2</c:v>
                </c:pt>
                <c:pt idx="501">
                  <c:v>8.3082514733333196E-2</c:v>
                </c:pt>
                <c:pt idx="502">
                  <c:v>0.11128296076904701</c:v>
                </c:pt>
                <c:pt idx="503">
                  <c:v>0.139108134147618</c:v>
                </c:pt>
                <c:pt idx="504">
                  <c:v>3.3822701933332998E-2</c:v>
                </c:pt>
                <c:pt idx="505">
                  <c:v>6.15594298999999E-2</c:v>
                </c:pt>
                <c:pt idx="506">
                  <c:v>0.28364121783333501</c:v>
                </c:pt>
                <c:pt idx="507">
                  <c:v>9.9318255730952806E-2</c:v>
                </c:pt>
                <c:pt idx="508">
                  <c:v>0.14612395827295399</c:v>
                </c:pt>
                <c:pt idx="509">
                  <c:v>4.9456473747618898E-2</c:v>
                </c:pt>
                <c:pt idx="510">
                  <c:v>0.13714717934444501</c:v>
                </c:pt>
                <c:pt idx="511">
                  <c:v>4.8005459726190497E-2</c:v>
                </c:pt>
                <c:pt idx="512">
                  <c:v>7.9657605995238398E-2</c:v>
                </c:pt>
                <c:pt idx="513">
                  <c:v>0.111380550061905</c:v>
                </c:pt>
                <c:pt idx="514">
                  <c:v>5.3142510766666602E-2</c:v>
                </c:pt>
                <c:pt idx="515">
                  <c:v>7.2112603705158596E-2</c:v>
                </c:pt>
                <c:pt idx="516">
                  <c:v>0.12933161631666601</c:v>
                </c:pt>
                <c:pt idx="517">
                  <c:v>4.7932913026190502E-2</c:v>
                </c:pt>
                <c:pt idx="518">
                  <c:v>0.14612395827295399</c:v>
                </c:pt>
                <c:pt idx="519">
                  <c:v>0.15413347461666599</c:v>
                </c:pt>
                <c:pt idx="520">
                  <c:v>4.9173564804364897E-2</c:v>
                </c:pt>
                <c:pt idx="521">
                  <c:v>6.6386186333332903E-2</c:v>
                </c:pt>
                <c:pt idx="522">
                  <c:v>0.27222777098587098</c:v>
                </c:pt>
                <c:pt idx="523">
                  <c:v>0.11036051801468</c:v>
                </c:pt>
                <c:pt idx="524">
                  <c:v>0.14805810450000001</c:v>
                </c:pt>
                <c:pt idx="525">
                  <c:v>4.6506160208333099E-2</c:v>
                </c:pt>
                <c:pt idx="526">
                  <c:v>8.9787689433333095E-2</c:v>
                </c:pt>
                <c:pt idx="527">
                  <c:v>2.75026739571426E-2</c:v>
                </c:pt>
                <c:pt idx="528">
                  <c:v>0.10845782767857</c:v>
                </c:pt>
                <c:pt idx="529">
                  <c:v>0.100811050423808</c:v>
                </c:pt>
                <c:pt idx="530">
                  <c:v>0.106328737669048</c:v>
                </c:pt>
                <c:pt idx="531">
                  <c:v>6.3446322783333106E-2</c:v>
                </c:pt>
                <c:pt idx="532">
                  <c:v>6.2755270464286306E-2</c:v>
                </c:pt>
                <c:pt idx="533">
                  <c:v>6.5925992432142505E-2</c:v>
                </c:pt>
                <c:pt idx="534">
                  <c:v>9.7848816807143094E-2</c:v>
                </c:pt>
                <c:pt idx="535">
                  <c:v>0.1400674425</c:v>
                </c:pt>
                <c:pt idx="536">
                  <c:v>0.12696645481428501</c:v>
                </c:pt>
                <c:pt idx="537">
                  <c:v>8.9361164611112098E-2</c:v>
                </c:pt>
                <c:pt idx="538">
                  <c:v>0.10841241752857</c:v>
                </c:pt>
                <c:pt idx="539">
                  <c:v>8.8260630499999798E-2</c:v>
                </c:pt>
                <c:pt idx="540">
                  <c:v>3.0328710640873099E-2</c:v>
                </c:pt>
                <c:pt idx="541">
                  <c:v>0.13213739188888801</c:v>
                </c:pt>
                <c:pt idx="542">
                  <c:v>0.10537450433333199</c:v>
                </c:pt>
                <c:pt idx="543">
                  <c:v>0.22791201556666801</c:v>
                </c:pt>
                <c:pt idx="544">
                  <c:v>6.9809703883333296E-2</c:v>
                </c:pt>
                <c:pt idx="545">
                  <c:v>5.2673548480158802E-2</c:v>
                </c:pt>
                <c:pt idx="546">
                  <c:v>6.3147319583332598E-2</c:v>
                </c:pt>
                <c:pt idx="547">
                  <c:v>0.14612395827295399</c:v>
                </c:pt>
                <c:pt idx="548">
                  <c:v>0.156297003461905</c:v>
                </c:pt>
                <c:pt idx="549">
                  <c:v>5.5173878483333202E-2</c:v>
                </c:pt>
                <c:pt idx="550">
                  <c:v>5.1278397486904603E-2</c:v>
                </c:pt>
                <c:pt idx="551">
                  <c:v>4.7681942922618903E-2</c:v>
                </c:pt>
                <c:pt idx="552">
                  <c:v>0.11220269533333301</c:v>
                </c:pt>
                <c:pt idx="553">
                  <c:v>0.10218012008333301</c:v>
                </c:pt>
                <c:pt idx="554">
                  <c:v>0.25037554477529</c:v>
                </c:pt>
                <c:pt idx="555">
                  <c:v>5.29808045261905E-2</c:v>
                </c:pt>
                <c:pt idx="556">
                  <c:v>0.12890686326666601</c:v>
                </c:pt>
                <c:pt idx="557">
                  <c:v>0.116410575614322</c:v>
                </c:pt>
                <c:pt idx="558">
                  <c:v>0.2222740463</c:v>
                </c:pt>
                <c:pt idx="559">
                  <c:v>0.14612395827295399</c:v>
                </c:pt>
                <c:pt idx="560">
                  <c:v>3.8695443759523697E-2</c:v>
                </c:pt>
                <c:pt idx="561">
                  <c:v>0.12588586744999899</c:v>
                </c:pt>
                <c:pt idx="562">
                  <c:v>4.8965791883333297E-2</c:v>
                </c:pt>
                <c:pt idx="563">
                  <c:v>5.84384891214286E-2</c:v>
                </c:pt>
                <c:pt idx="564">
                  <c:v>7.63220497142858E-2</c:v>
                </c:pt>
                <c:pt idx="565">
                  <c:v>5.5184660883333701E-2</c:v>
                </c:pt>
                <c:pt idx="566">
                  <c:v>5.1634761602380702E-2</c:v>
                </c:pt>
                <c:pt idx="567">
                  <c:v>0.14764795085357199</c:v>
                </c:pt>
                <c:pt idx="568">
                  <c:v>0.11397756823333401</c:v>
                </c:pt>
                <c:pt idx="569">
                  <c:v>4.1893079402380899E-2</c:v>
                </c:pt>
                <c:pt idx="570">
                  <c:v>5.9270728114285597E-2</c:v>
                </c:pt>
                <c:pt idx="571">
                  <c:v>5.5306583283333703E-2</c:v>
                </c:pt>
                <c:pt idx="572">
                  <c:v>0.152947125833334</c:v>
                </c:pt>
                <c:pt idx="573">
                  <c:v>0.14612395827295399</c:v>
                </c:pt>
                <c:pt idx="574">
                  <c:v>0.14612395827295399</c:v>
                </c:pt>
                <c:pt idx="575">
                  <c:v>0.14612395827295399</c:v>
                </c:pt>
                <c:pt idx="576">
                  <c:v>7.4007225660713896E-2</c:v>
                </c:pt>
                <c:pt idx="577">
                  <c:v>0.14612395827295399</c:v>
                </c:pt>
                <c:pt idx="578">
                  <c:v>6.9658480809523804E-2</c:v>
                </c:pt>
                <c:pt idx="579">
                  <c:v>8.6788332766666601E-2</c:v>
                </c:pt>
                <c:pt idx="580">
                  <c:v>0.14612395827295399</c:v>
                </c:pt>
                <c:pt idx="581">
                  <c:v>6.8295604734920301E-2</c:v>
                </c:pt>
                <c:pt idx="582">
                  <c:v>0.103934379711904</c:v>
                </c:pt>
                <c:pt idx="583">
                  <c:v>4.3851470569047202E-2</c:v>
                </c:pt>
                <c:pt idx="584">
                  <c:v>0.10756445269999999</c:v>
                </c:pt>
                <c:pt idx="585">
                  <c:v>6.04713351714289E-2</c:v>
                </c:pt>
                <c:pt idx="586">
                  <c:v>9.5714479716666398E-2</c:v>
                </c:pt>
                <c:pt idx="587">
                  <c:v>4.7836474553571297E-2</c:v>
                </c:pt>
                <c:pt idx="588">
                  <c:v>6.7767766845237595E-2</c:v>
                </c:pt>
                <c:pt idx="589">
                  <c:v>0.13539684543095201</c:v>
                </c:pt>
                <c:pt idx="590">
                  <c:v>6.8834438128571401E-2</c:v>
                </c:pt>
                <c:pt idx="591">
                  <c:v>3.2960324592857103E-2</c:v>
                </c:pt>
                <c:pt idx="592">
                  <c:v>5.0953470219047697E-2</c:v>
                </c:pt>
                <c:pt idx="593">
                  <c:v>7.7421543226984205E-2</c:v>
                </c:pt>
                <c:pt idx="594">
                  <c:v>0.129373938607143</c:v>
                </c:pt>
                <c:pt idx="595">
                  <c:v>7.7522012870237994E-2</c:v>
                </c:pt>
                <c:pt idx="596">
                  <c:v>0.14612395827295399</c:v>
                </c:pt>
                <c:pt idx="597">
                  <c:v>9.60596566619039E-2</c:v>
                </c:pt>
                <c:pt idx="598">
                  <c:v>0.362998217466663</c:v>
                </c:pt>
                <c:pt idx="599">
                  <c:v>8.0318428683333096E-2</c:v>
                </c:pt>
                <c:pt idx="600">
                  <c:v>4.8556233149206499E-2</c:v>
                </c:pt>
                <c:pt idx="601">
                  <c:v>0.12566932750000001</c:v>
                </c:pt>
                <c:pt idx="602">
                  <c:v>0.1166936952</c:v>
                </c:pt>
                <c:pt idx="603">
                  <c:v>0.11496706405714301</c:v>
                </c:pt>
                <c:pt idx="604">
                  <c:v>5.7317977116666599E-2</c:v>
                </c:pt>
                <c:pt idx="605">
                  <c:v>0.14612395827295399</c:v>
                </c:pt>
                <c:pt idx="606">
                  <c:v>7.4683773966666395E-2</c:v>
                </c:pt>
                <c:pt idx="607">
                  <c:v>7.3034088824999496E-2</c:v>
                </c:pt>
                <c:pt idx="608">
                  <c:v>3.6879094938889002E-2</c:v>
                </c:pt>
                <c:pt idx="609">
                  <c:v>4.9872408378571098E-2</c:v>
                </c:pt>
                <c:pt idx="610">
                  <c:v>4.5492636842857398E-2</c:v>
                </c:pt>
                <c:pt idx="611">
                  <c:v>6.4603478466666295E-2</c:v>
                </c:pt>
                <c:pt idx="612">
                  <c:v>0.102586845634523</c:v>
                </c:pt>
                <c:pt idx="613">
                  <c:v>6.8468145488492199E-2</c:v>
                </c:pt>
                <c:pt idx="614">
                  <c:v>0.106252200399999</c:v>
                </c:pt>
                <c:pt idx="615">
                  <c:v>5.9387936955555297E-2</c:v>
                </c:pt>
                <c:pt idx="616">
                  <c:v>0.104478062333333</c:v>
                </c:pt>
                <c:pt idx="617">
                  <c:v>6.2638733928571194E-2</c:v>
                </c:pt>
                <c:pt idx="618">
                  <c:v>6.3094737911111101E-2</c:v>
                </c:pt>
                <c:pt idx="619">
                  <c:v>0.14501170906666699</c:v>
                </c:pt>
                <c:pt idx="620">
                  <c:v>8.3019250823809398E-2</c:v>
                </c:pt>
                <c:pt idx="621">
                  <c:v>9.6085844902380396E-2</c:v>
                </c:pt>
                <c:pt idx="622">
                  <c:v>0.108048586999999</c:v>
                </c:pt>
                <c:pt idx="623">
                  <c:v>0.14612395827295399</c:v>
                </c:pt>
                <c:pt idx="624">
                  <c:v>0.14612395827295399</c:v>
                </c:pt>
                <c:pt idx="625">
                  <c:v>4.5531435446825697E-2</c:v>
                </c:pt>
                <c:pt idx="626">
                  <c:v>8.5037324266667297E-2</c:v>
                </c:pt>
                <c:pt idx="627">
                  <c:v>0.14612395827295399</c:v>
                </c:pt>
                <c:pt idx="628">
                  <c:v>7.6931944220238496E-2</c:v>
                </c:pt>
                <c:pt idx="629">
                  <c:v>0.14612395827295399</c:v>
                </c:pt>
                <c:pt idx="630">
                  <c:v>6.1347994749999898E-2</c:v>
                </c:pt>
                <c:pt idx="631">
                  <c:v>6.4648968040475999E-2</c:v>
                </c:pt>
                <c:pt idx="632">
                  <c:v>0.13885568893849101</c:v>
                </c:pt>
                <c:pt idx="633">
                  <c:v>0.14612395827295399</c:v>
                </c:pt>
                <c:pt idx="634">
                  <c:v>0.129249107683334</c:v>
                </c:pt>
                <c:pt idx="635">
                  <c:v>0.112324403049998</c:v>
                </c:pt>
                <c:pt idx="636">
                  <c:v>7.3190750833333207E-2</c:v>
                </c:pt>
                <c:pt idx="637">
                  <c:v>0.102162209833333</c:v>
                </c:pt>
                <c:pt idx="638">
                  <c:v>6.6070918899999595E-2</c:v>
                </c:pt>
                <c:pt idx="639">
                  <c:v>0.196015427914284</c:v>
                </c:pt>
                <c:pt idx="640">
                  <c:v>5.5009545983332998E-2</c:v>
                </c:pt>
                <c:pt idx="641">
                  <c:v>0.107819621216666</c:v>
                </c:pt>
                <c:pt idx="642">
                  <c:v>0.14733993512499899</c:v>
                </c:pt>
                <c:pt idx="643">
                  <c:v>6.1744945435714599E-2</c:v>
                </c:pt>
                <c:pt idx="644">
                  <c:v>6.76294552285715E-2</c:v>
                </c:pt>
                <c:pt idx="645">
                  <c:v>0.14612395827295399</c:v>
                </c:pt>
                <c:pt idx="646">
                  <c:v>5.25191899833332E-2</c:v>
                </c:pt>
                <c:pt idx="647">
                  <c:v>5.3735319583333399E-2</c:v>
                </c:pt>
                <c:pt idx="648">
                  <c:v>7.7938184661905094E-2</c:v>
                </c:pt>
                <c:pt idx="649">
                  <c:v>4.4394961707936297E-2</c:v>
                </c:pt>
                <c:pt idx="650">
                  <c:v>7.1246763014285994E-2</c:v>
                </c:pt>
                <c:pt idx="651">
                  <c:v>3.9706133482359102E-2</c:v>
                </c:pt>
                <c:pt idx="652">
                  <c:v>5.5999122085714698E-2</c:v>
                </c:pt>
                <c:pt idx="653">
                  <c:v>5.7758195195237901E-2</c:v>
                </c:pt>
                <c:pt idx="654">
                  <c:v>4.2989197866666599E-2</c:v>
                </c:pt>
                <c:pt idx="655">
                  <c:v>8.5255885245237806E-2</c:v>
                </c:pt>
                <c:pt idx="656">
                  <c:v>4.7968497833333103E-2</c:v>
                </c:pt>
                <c:pt idx="657">
                  <c:v>0.107289046616666</c:v>
                </c:pt>
                <c:pt idx="658">
                  <c:v>9.1644028516667003E-2</c:v>
                </c:pt>
                <c:pt idx="659">
                  <c:v>0.120432436433333</c:v>
                </c:pt>
                <c:pt idx="660">
                  <c:v>0.168093583116668</c:v>
                </c:pt>
                <c:pt idx="661">
                  <c:v>3.8465637653571298E-2</c:v>
                </c:pt>
                <c:pt idx="662">
                  <c:v>4.0140254019047299E-2</c:v>
                </c:pt>
                <c:pt idx="663">
                  <c:v>0.118890010542857</c:v>
                </c:pt>
                <c:pt idx="664">
                  <c:v>0.13025731174999999</c:v>
                </c:pt>
                <c:pt idx="665">
                  <c:v>7.7576538761904498E-2</c:v>
                </c:pt>
                <c:pt idx="666">
                  <c:v>4.8253962671428598E-2</c:v>
                </c:pt>
                <c:pt idx="667">
                  <c:v>7.2675356616666603E-2</c:v>
                </c:pt>
                <c:pt idx="668">
                  <c:v>9.4738254533333399E-2</c:v>
                </c:pt>
                <c:pt idx="669">
                  <c:v>6.9645629819841307E-2</c:v>
                </c:pt>
                <c:pt idx="670">
                  <c:v>7.4189865533332594E-2</c:v>
                </c:pt>
                <c:pt idx="671">
                  <c:v>2.6983353590476399E-2</c:v>
                </c:pt>
                <c:pt idx="672">
                  <c:v>3.2919651234415502E-2</c:v>
                </c:pt>
                <c:pt idx="673">
                  <c:v>0.1069454735</c:v>
                </c:pt>
                <c:pt idx="674">
                  <c:v>0.106568870866666</c:v>
                </c:pt>
                <c:pt idx="675">
                  <c:v>0.14612395827295399</c:v>
                </c:pt>
                <c:pt idx="676">
                  <c:v>9.9319869233332594E-2</c:v>
                </c:pt>
                <c:pt idx="677">
                  <c:v>0.24342238148560599</c:v>
                </c:pt>
                <c:pt idx="678">
                  <c:v>4.6901549985714198E-2</c:v>
                </c:pt>
                <c:pt idx="679">
                  <c:v>8.9930732516666806E-2</c:v>
                </c:pt>
                <c:pt idx="680">
                  <c:v>0.14612395827295399</c:v>
                </c:pt>
                <c:pt idx="681">
                  <c:v>0.65057661775237496</c:v>
                </c:pt>
                <c:pt idx="682">
                  <c:v>0.14612395827295399</c:v>
                </c:pt>
                <c:pt idx="683">
                  <c:v>0.11804416700000001</c:v>
                </c:pt>
                <c:pt idx="684">
                  <c:v>5.9389835890476798E-2</c:v>
                </c:pt>
                <c:pt idx="685">
                  <c:v>5.1307747833333098E-2</c:v>
                </c:pt>
                <c:pt idx="686">
                  <c:v>0.37382042033333102</c:v>
                </c:pt>
                <c:pt idx="687">
                  <c:v>3.56095386706346E-2</c:v>
                </c:pt>
                <c:pt idx="688">
                  <c:v>5.8762097282936403E-2</c:v>
                </c:pt>
                <c:pt idx="689">
                  <c:v>5.7921715019047797E-2</c:v>
                </c:pt>
                <c:pt idx="690">
                  <c:v>0.14104650333333399</c:v>
                </c:pt>
                <c:pt idx="691">
                  <c:v>2.9971451900000001E-2</c:v>
                </c:pt>
                <c:pt idx="692">
                  <c:v>0.39829954499999498</c:v>
                </c:pt>
                <c:pt idx="693">
                  <c:v>0.145889199716666</c:v>
                </c:pt>
                <c:pt idx="694">
                  <c:v>0.10724876091666601</c:v>
                </c:pt>
                <c:pt idx="695">
                  <c:v>6.0051803616666698E-2</c:v>
                </c:pt>
                <c:pt idx="696">
                  <c:v>4.5131790385714202E-2</c:v>
                </c:pt>
                <c:pt idx="697">
                  <c:v>0.14612395827295399</c:v>
                </c:pt>
                <c:pt idx="698">
                  <c:v>2.4818263772619201E-2</c:v>
                </c:pt>
                <c:pt idx="699">
                  <c:v>0.110439029399999</c:v>
                </c:pt>
                <c:pt idx="700">
                  <c:v>4.70853351892856E-2</c:v>
                </c:pt>
                <c:pt idx="701">
                  <c:v>0.156260888149999</c:v>
                </c:pt>
                <c:pt idx="702">
                  <c:v>6.7254072971428602E-2</c:v>
                </c:pt>
                <c:pt idx="703">
                  <c:v>0.124995336814285</c:v>
                </c:pt>
                <c:pt idx="704">
                  <c:v>4.2621197802381099E-2</c:v>
                </c:pt>
                <c:pt idx="705">
                  <c:v>5.6352972852381202E-2</c:v>
                </c:pt>
                <c:pt idx="706">
                  <c:v>0.14612395827295399</c:v>
                </c:pt>
                <c:pt idx="707">
                  <c:v>0.12937650249999999</c:v>
                </c:pt>
                <c:pt idx="708">
                  <c:v>0.14612395827295399</c:v>
                </c:pt>
                <c:pt idx="709">
                  <c:v>4.5874809765476199E-2</c:v>
                </c:pt>
                <c:pt idx="710">
                  <c:v>4.7959747583333198E-2</c:v>
                </c:pt>
                <c:pt idx="711">
                  <c:v>9.1555447664286194E-2</c:v>
                </c:pt>
                <c:pt idx="712">
                  <c:v>7.4852732238094896E-2</c:v>
                </c:pt>
                <c:pt idx="713">
                  <c:v>0.12864725905475999</c:v>
                </c:pt>
                <c:pt idx="714">
                  <c:v>5.5755611292856597E-2</c:v>
                </c:pt>
                <c:pt idx="715">
                  <c:v>4.4337137760714102E-2</c:v>
                </c:pt>
                <c:pt idx="716">
                  <c:v>0.14612395827295399</c:v>
                </c:pt>
                <c:pt idx="717">
                  <c:v>0.12528761690000101</c:v>
                </c:pt>
                <c:pt idx="718">
                  <c:v>0.117561039983333</c:v>
                </c:pt>
                <c:pt idx="719">
                  <c:v>5.1877031516666797E-2</c:v>
                </c:pt>
                <c:pt idx="720">
                  <c:v>0.104191952702382</c:v>
                </c:pt>
                <c:pt idx="721">
                  <c:v>0.126142498564285</c:v>
                </c:pt>
                <c:pt idx="722">
                  <c:v>0.11602232798928599</c:v>
                </c:pt>
                <c:pt idx="723">
                  <c:v>6.8620299333333398E-2</c:v>
                </c:pt>
                <c:pt idx="724">
                  <c:v>4.5792714182936303E-2</c:v>
                </c:pt>
                <c:pt idx="725">
                  <c:v>0.130063322566666</c:v>
                </c:pt>
                <c:pt idx="726">
                  <c:v>5.1107077883332998E-2</c:v>
                </c:pt>
                <c:pt idx="727">
                  <c:v>0.100572327166667</c:v>
                </c:pt>
                <c:pt idx="728">
                  <c:v>4.5225682916666503E-2</c:v>
                </c:pt>
                <c:pt idx="729">
                  <c:v>0.19057195490000001</c:v>
                </c:pt>
                <c:pt idx="730">
                  <c:v>5.2255702979761703E-2</c:v>
                </c:pt>
                <c:pt idx="731">
                  <c:v>4.68302746928572E-2</c:v>
                </c:pt>
                <c:pt idx="732">
                  <c:v>9.6820868738095103E-2</c:v>
                </c:pt>
                <c:pt idx="733">
                  <c:v>8.6278143766667301E-2</c:v>
                </c:pt>
                <c:pt idx="734">
                  <c:v>0.14612395827295399</c:v>
                </c:pt>
                <c:pt idx="735">
                  <c:v>0.10784446139404801</c:v>
                </c:pt>
                <c:pt idx="736">
                  <c:v>0.26687011914999798</c:v>
                </c:pt>
                <c:pt idx="737">
                  <c:v>0.214601900533334</c:v>
                </c:pt>
                <c:pt idx="738">
                  <c:v>7.8633399458332795E-2</c:v>
                </c:pt>
                <c:pt idx="739">
                  <c:v>4.3240488173412403E-2</c:v>
                </c:pt>
                <c:pt idx="740">
                  <c:v>0.25037554477529</c:v>
                </c:pt>
                <c:pt idx="741">
                  <c:v>0.14612395827295399</c:v>
                </c:pt>
                <c:pt idx="742">
                  <c:v>5.0952595058333203E-2</c:v>
                </c:pt>
                <c:pt idx="743">
                  <c:v>6.2223418537301199E-2</c:v>
                </c:pt>
                <c:pt idx="744">
                  <c:v>6.4686377741666898E-2</c:v>
                </c:pt>
                <c:pt idx="745">
                  <c:v>5.2454120369841102E-2</c:v>
                </c:pt>
                <c:pt idx="746">
                  <c:v>5.0998775400000598E-2</c:v>
                </c:pt>
                <c:pt idx="747">
                  <c:v>4.7649080928571397E-2</c:v>
                </c:pt>
                <c:pt idx="748">
                  <c:v>4.39431379309521E-2</c:v>
                </c:pt>
                <c:pt idx="749">
                  <c:v>0.13520807928161199</c:v>
                </c:pt>
                <c:pt idx="750">
                  <c:v>4.51380329059521E-2</c:v>
                </c:pt>
                <c:pt idx="751">
                  <c:v>4.4042491428971098E-2</c:v>
                </c:pt>
                <c:pt idx="752">
                  <c:v>9.4053583048809203E-2</c:v>
                </c:pt>
                <c:pt idx="753">
                  <c:v>0.14612395827295399</c:v>
                </c:pt>
                <c:pt idx="754">
                  <c:v>7.1588457359523794E-2</c:v>
                </c:pt>
                <c:pt idx="755">
                  <c:v>6.53484582309527E-2</c:v>
                </c:pt>
                <c:pt idx="756">
                  <c:v>2.55525303499997E-2</c:v>
                </c:pt>
                <c:pt idx="757">
                  <c:v>5.5047309176190301E-2</c:v>
                </c:pt>
                <c:pt idx="758">
                  <c:v>0.14612395827295399</c:v>
                </c:pt>
                <c:pt idx="759">
                  <c:v>3.1037558066666599E-2</c:v>
                </c:pt>
                <c:pt idx="760">
                  <c:v>0.12463557324999899</c:v>
                </c:pt>
                <c:pt idx="761">
                  <c:v>4.9492537009523697E-2</c:v>
                </c:pt>
                <c:pt idx="762">
                  <c:v>0.14612395827295399</c:v>
                </c:pt>
                <c:pt idx="763">
                  <c:v>0.24482642566031501</c:v>
                </c:pt>
                <c:pt idx="764">
                  <c:v>4.7480942682539898E-2</c:v>
                </c:pt>
                <c:pt idx="765">
                  <c:v>0.16636229949999901</c:v>
                </c:pt>
                <c:pt idx="766">
                  <c:v>0.12517556557142701</c:v>
                </c:pt>
                <c:pt idx="767">
                  <c:v>0.15413425101190401</c:v>
                </c:pt>
                <c:pt idx="768">
                  <c:v>0.14612395827295399</c:v>
                </c:pt>
                <c:pt idx="769">
                  <c:v>8.9281947999998904E-2</c:v>
                </c:pt>
                <c:pt idx="770">
                  <c:v>4.0852474895237897E-2</c:v>
                </c:pt>
                <c:pt idx="771">
                  <c:v>6.5027522483333405E-2</c:v>
                </c:pt>
                <c:pt idx="772">
                  <c:v>6.0311654199999801E-2</c:v>
                </c:pt>
                <c:pt idx="773">
                  <c:v>0.14612395827295399</c:v>
                </c:pt>
                <c:pt idx="774">
                  <c:v>4.8745811321428398E-2</c:v>
                </c:pt>
                <c:pt idx="775">
                  <c:v>0.14612395827295399</c:v>
                </c:pt>
                <c:pt idx="776">
                  <c:v>5.7524726300000002E-2</c:v>
                </c:pt>
                <c:pt idx="777">
                  <c:v>0.1095666496</c:v>
                </c:pt>
                <c:pt idx="778">
                  <c:v>4.9894162166667103E-2</c:v>
                </c:pt>
                <c:pt idx="779">
                  <c:v>0.22123948000000099</c:v>
                </c:pt>
                <c:pt idx="780">
                  <c:v>6.9072385883332796E-2</c:v>
                </c:pt>
                <c:pt idx="781">
                  <c:v>6.5587676061904202E-2</c:v>
                </c:pt>
                <c:pt idx="782">
                  <c:v>6.2479761683333399E-2</c:v>
                </c:pt>
                <c:pt idx="783">
                  <c:v>0.131018247085714</c:v>
                </c:pt>
                <c:pt idx="784">
                  <c:v>9.2011615299999794E-2</c:v>
                </c:pt>
                <c:pt idx="785">
                  <c:v>6.3497883984523801E-2</c:v>
                </c:pt>
                <c:pt idx="786">
                  <c:v>0.15335829301666701</c:v>
                </c:pt>
                <c:pt idx="787">
                  <c:v>4.3069853907142602E-2</c:v>
                </c:pt>
                <c:pt idx="788">
                  <c:v>6.4804352211905003E-2</c:v>
                </c:pt>
                <c:pt idx="789">
                  <c:v>0.14612395827295399</c:v>
                </c:pt>
                <c:pt idx="790">
                  <c:v>9.3171881040476606E-2</c:v>
                </c:pt>
                <c:pt idx="791">
                  <c:v>0.15234084877380899</c:v>
                </c:pt>
                <c:pt idx="792">
                  <c:v>0.14612395827295399</c:v>
                </c:pt>
                <c:pt idx="793">
                  <c:v>5.5434137095237999E-2</c:v>
                </c:pt>
                <c:pt idx="794">
                  <c:v>5.9236094433333303E-2</c:v>
                </c:pt>
                <c:pt idx="795">
                  <c:v>5.5972893066666897E-2</c:v>
                </c:pt>
                <c:pt idx="796">
                  <c:v>9.4550851382142503E-2</c:v>
                </c:pt>
                <c:pt idx="797">
                  <c:v>0.109873364295239</c:v>
                </c:pt>
                <c:pt idx="798">
                  <c:v>0.14612395827295399</c:v>
                </c:pt>
                <c:pt idx="799">
                  <c:v>0.31128498488332901</c:v>
                </c:pt>
                <c:pt idx="800">
                  <c:v>4.7102813969047502E-2</c:v>
                </c:pt>
                <c:pt idx="801">
                  <c:v>7.9594966436904502E-2</c:v>
                </c:pt>
                <c:pt idx="802">
                  <c:v>0.60133911619722102</c:v>
                </c:pt>
                <c:pt idx="803">
                  <c:v>0.11571218894761701</c:v>
                </c:pt>
                <c:pt idx="804">
                  <c:v>7.7320371811905E-2</c:v>
                </c:pt>
                <c:pt idx="805">
                  <c:v>7.9334874399999603E-2</c:v>
                </c:pt>
                <c:pt idx="806">
                  <c:v>8.5505436649999794E-2</c:v>
                </c:pt>
                <c:pt idx="807">
                  <c:v>0.15408123200000101</c:v>
                </c:pt>
                <c:pt idx="808">
                  <c:v>5.6293649380158697E-2</c:v>
                </c:pt>
                <c:pt idx="809">
                  <c:v>6.0760525266666303E-2</c:v>
                </c:pt>
                <c:pt idx="810">
                  <c:v>0.114577227399999</c:v>
                </c:pt>
                <c:pt idx="811">
                  <c:v>0.14612395827295399</c:v>
                </c:pt>
                <c:pt idx="812">
                  <c:v>0.14612395827295399</c:v>
                </c:pt>
                <c:pt idx="813">
                  <c:v>4.9868960583333503E-2</c:v>
                </c:pt>
                <c:pt idx="814">
                  <c:v>6.3942817650000705E-2</c:v>
                </c:pt>
                <c:pt idx="815">
                  <c:v>8.0127647566666502E-2</c:v>
                </c:pt>
                <c:pt idx="816">
                  <c:v>4.1332816766666398E-2</c:v>
                </c:pt>
                <c:pt idx="817">
                  <c:v>0.1343217468</c:v>
                </c:pt>
                <c:pt idx="818">
                  <c:v>0.10577282865714401</c:v>
                </c:pt>
                <c:pt idx="819">
                  <c:v>0.14612395827295399</c:v>
                </c:pt>
                <c:pt idx="820">
                  <c:v>0.130931447566666</c:v>
                </c:pt>
                <c:pt idx="821">
                  <c:v>5.3964405378571202E-2</c:v>
                </c:pt>
                <c:pt idx="822">
                  <c:v>6.9514512499999501E-2</c:v>
                </c:pt>
                <c:pt idx="823">
                  <c:v>0.100568008366665</c:v>
                </c:pt>
                <c:pt idx="824">
                  <c:v>3.4065972686904901E-2</c:v>
                </c:pt>
                <c:pt idx="825">
                  <c:v>0.16677455960000101</c:v>
                </c:pt>
                <c:pt idx="826">
                  <c:v>0.14612395827295399</c:v>
                </c:pt>
                <c:pt idx="827">
                  <c:v>0.13764037669999901</c:v>
                </c:pt>
                <c:pt idx="828">
                  <c:v>6.5382372949999407E-2</c:v>
                </c:pt>
                <c:pt idx="829">
                  <c:v>6.5495247033333107E-2</c:v>
                </c:pt>
                <c:pt idx="830">
                  <c:v>9.1503800516666803E-2</c:v>
                </c:pt>
                <c:pt idx="831">
                  <c:v>5.3696373157936399E-2</c:v>
                </c:pt>
                <c:pt idx="832">
                  <c:v>3.0640858809523601E-2</c:v>
                </c:pt>
                <c:pt idx="833">
                  <c:v>4.3558459664285697E-2</c:v>
                </c:pt>
                <c:pt idx="834">
                  <c:v>7.9713384916666394E-2</c:v>
                </c:pt>
                <c:pt idx="835">
                  <c:v>9.7783447883333402E-2</c:v>
                </c:pt>
                <c:pt idx="836">
                  <c:v>3.0554259647619101E-2</c:v>
                </c:pt>
                <c:pt idx="837">
                  <c:v>4.2648337314285897E-2</c:v>
                </c:pt>
                <c:pt idx="838">
                  <c:v>0.14612395827295399</c:v>
                </c:pt>
                <c:pt idx="839">
                  <c:v>0.105521533740476</c:v>
                </c:pt>
                <c:pt idx="840">
                  <c:v>0.100134023783333</c:v>
                </c:pt>
                <c:pt idx="841">
                  <c:v>8.8999362449999703E-2</c:v>
                </c:pt>
                <c:pt idx="842">
                  <c:v>0.12969742855833399</c:v>
                </c:pt>
                <c:pt idx="843">
                  <c:v>4.3218673749999902E-2</c:v>
                </c:pt>
                <c:pt idx="844">
                  <c:v>0.14559150466666701</c:v>
                </c:pt>
                <c:pt idx="845">
                  <c:v>9.5516767695238203E-2</c:v>
                </c:pt>
                <c:pt idx="846">
                  <c:v>6.9016621726190899E-2</c:v>
                </c:pt>
                <c:pt idx="847">
                  <c:v>0.14612395827295399</c:v>
                </c:pt>
                <c:pt idx="848">
                  <c:v>5.2235200136507898E-2</c:v>
                </c:pt>
                <c:pt idx="849">
                  <c:v>7.9258904583333303E-2</c:v>
                </c:pt>
                <c:pt idx="850">
                  <c:v>0.14450744199999799</c:v>
                </c:pt>
                <c:pt idx="851">
                  <c:v>9.9709033071428796E-2</c:v>
                </c:pt>
                <c:pt idx="852">
                  <c:v>0.237790131833329</c:v>
                </c:pt>
                <c:pt idx="853">
                  <c:v>0.17741511030000001</c:v>
                </c:pt>
                <c:pt idx="854">
                  <c:v>0.118456084166665</c:v>
                </c:pt>
                <c:pt idx="855">
                  <c:v>4.3256549876082399E-2</c:v>
                </c:pt>
                <c:pt idx="856">
                  <c:v>4.49678061357148E-2</c:v>
                </c:pt>
                <c:pt idx="857">
                  <c:v>0.144710604340476</c:v>
                </c:pt>
                <c:pt idx="858">
                  <c:v>7.7257635696428698E-2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0B6-41FE-B407-336DC91639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5648975"/>
        <c:axId val="720791711"/>
      </c:scatterChart>
      <c:valAx>
        <c:axId val="63564897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0791711"/>
        <c:crosses val="autoZero"/>
        <c:crossBetween val="midCat"/>
      </c:valAx>
      <c:valAx>
        <c:axId val="720791711"/>
        <c:scaling>
          <c:orientation val="minMax"/>
          <c:max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564897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'4'!$C$1</c:f>
              <c:strCache>
                <c:ptCount val="1"/>
                <c:pt idx="0">
                  <c:v>Residual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'4'!$A$2:$A$860</c:f>
              <c:numCache>
                <c:formatCode>General</c:formatCode>
                <c:ptCount val="859"/>
                <c:pt idx="0">
                  <c:v>3.7497999999999997E-2</c:v>
                </c:pt>
                <c:pt idx="1">
                  <c:v>9.0832999999999997E-2</c:v>
                </c:pt>
                <c:pt idx="2">
                  <c:v>0.153026</c:v>
                </c:pt>
                <c:pt idx="3">
                  <c:v>0.15227099999999999</c:v>
                </c:pt>
                <c:pt idx="4">
                  <c:v>8.9060000000000007E-3</c:v>
                </c:pt>
                <c:pt idx="5">
                  <c:v>0.12020299999999901</c:v>
                </c:pt>
                <c:pt idx="6">
                  <c:v>4.3236999999999998E-2</c:v>
                </c:pt>
                <c:pt idx="7">
                  <c:v>5.6180999999999898E-2</c:v>
                </c:pt>
                <c:pt idx="8">
                  <c:v>6.0572000000000001E-2</c:v>
                </c:pt>
                <c:pt idx="9">
                  <c:v>5.5710000000000003E-2</c:v>
                </c:pt>
                <c:pt idx="10">
                  <c:v>0.12595300000000001</c:v>
                </c:pt>
                <c:pt idx="11">
                  <c:v>3.0169999999999999E-2</c:v>
                </c:pt>
                <c:pt idx="12">
                  <c:v>0.149979</c:v>
                </c:pt>
                <c:pt idx="13">
                  <c:v>5.2514999999999999E-2</c:v>
                </c:pt>
                <c:pt idx="14">
                  <c:v>5.0367000000000002E-2</c:v>
                </c:pt>
                <c:pt idx="15">
                  <c:v>0.154914</c:v>
                </c:pt>
                <c:pt idx="16">
                  <c:v>0.13115599999999999</c:v>
                </c:pt>
                <c:pt idx="17">
                  <c:v>8.4398000000000001E-2</c:v>
                </c:pt>
                <c:pt idx="18">
                  <c:v>5.101E-2</c:v>
                </c:pt>
                <c:pt idx="19">
                  <c:v>6.9541999999999896E-2</c:v>
                </c:pt>
                <c:pt idx="20">
                  <c:v>2.0546999999999999E-2</c:v>
                </c:pt>
                <c:pt idx="21">
                  <c:v>0.159081</c:v>
                </c:pt>
                <c:pt idx="22">
                  <c:v>6.4649999999999999E-2</c:v>
                </c:pt>
                <c:pt idx="23">
                  <c:v>9.8338999999999996E-2</c:v>
                </c:pt>
                <c:pt idx="24">
                  <c:v>0.15229599999999999</c:v>
                </c:pt>
                <c:pt idx="25">
                  <c:v>0.109663</c:v>
                </c:pt>
                <c:pt idx="26">
                  <c:v>8.3442000000000002E-2</c:v>
                </c:pt>
                <c:pt idx="27">
                  <c:v>3.5268000000000001E-2</c:v>
                </c:pt>
                <c:pt idx="28">
                  <c:v>9.3976000000000004E-2</c:v>
                </c:pt>
                <c:pt idx="29">
                  <c:v>6.1436999999999999E-2</c:v>
                </c:pt>
                <c:pt idx="30">
                  <c:v>4.9618000000000002E-2</c:v>
                </c:pt>
                <c:pt idx="31">
                  <c:v>0.31410300000000002</c:v>
                </c:pt>
                <c:pt idx="32">
                  <c:v>0.210815</c:v>
                </c:pt>
                <c:pt idx="33">
                  <c:v>5.2320999999999999E-2</c:v>
                </c:pt>
                <c:pt idx="34">
                  <c:v>5.1695999999999999E-2</c:v>
                </c:pt>
                <c:pt idx="35">
                  <c:v>0.26870500000000003</c:v>
                </c:pt>
                <c:pt idx="36">
                  <c:v>2.0760000000000001E-2</c:v>
                </c:pt>
                <c:pt idx="37">
                  <c:v>0.13192499999999999</c:v>
                </c:pt>
                <c:pt idx="38">
                  <c:v>0.138599</c:v>
                </c:pt>
                <c:pt idx="39">
                  <c:v>2.8827999999999899E-2</c:v>
                </c:pt>
                <c:pt idx="40">
                  <c:v>0.128969</c:v>
                </c:pt>
                <c:pt idx="41">
                  <c:v>9.1703999999999994E-2</c:v>
                </c:pt>
                <c:pt idx="42">
                  <c:v>5.0943000000000002E-2</c:v>
                </c:pt>
                <c:pt idx="43">
                  <c:v>8.9293999999999998E-2</c:v>
                </c:pt>
                <c:pt idx="44">
                  <c:v>6.1772000000000001E-2</c:v>
                </c:pt>
                <c:pt idx="45">
                  <c:v>5.5791999999999897E-2</c:v>
                </c:pt>
                <c:pt idx="46">
                  <c:v>5.5850999999999998E-2</c:v>
                </c:pt>
                <c:pt idx="47">
                  <c:v>4.1584999999999997E-2</c:v>
                </c:pt>
                <c:pt idx="48">
                  <c:v>0.25994699999999998</c:v>
                </c:pt>
                <c:pt idx="49">
                  <c:v>7.5624999999999998E-2</c:v>
                </c:pt>
                <c:pt idx="50">
                  <c:v>0.208394999999999</c:v>
                </c:pt>
                <c:pt idx="51">
                  <c:v>0.35995500000000002</c:v>
                </c:pt>
                <c:pt idx="52">
                  <c:v>9.8264000000000004E-2</c:v>
                </c:pt>
                <c:pt idx="53">
                  <c:v>4.7573999999999998E-2</c:v>
                </c:pt>
                <c:pt idx="54">
                  <c:v>0.10709399999999999</c:v>
                </c:pt>
                <c:pt idx="55">
                  <c:v>6.0011000000000002E-2</c:v>
                </c:pt>
                <c:pt idx="56">
                  <c:v>0.19431199999999901</c:v>
                </c:pt>
                <c:pt idx="57">
                  <c:v>0.101689</c:v>
                </c:pt>
                <c:pt idx="58">
                  <c:v>3.3908000000000001E-2</c:v>
                </c:pt>
                <c:pt idx="59">
                  <c:v>0.13496</c:v>
                </c:pt>
                <c:pt idx="60">
                  <c:v>3.1844999999999998E-2</c:v>
                </c:pt>
                <c:pt idx="61">
                  <c:v>8.1639000000000003E-2</c:v>
                </c:pt>
                <c:pt idx="62">
                  <c:v>0.177285</c:v>
                </c:pt>
                <c:pt idx="63">
                  <c:v>0.15365699999999999</c:v>
                </c:pt>
                <c:pt idx="64">
                  <c:v>5.3036E-2</c:v>
                </c:pt>
                <c:pt idx="65">
                  <c:v>2.9166000000000001E-2</c:v>
                </c:pt>
                <c:pt idx="66">
                  <c:v>0.13041700000000001</c:v>
                </c:pt>
                <c:pt idx="67">
                  <c:v>9.6044000000000004E-2</c:v>
                </c:pt>
                <c:pt idx="68">
                  <c:v>0.15849299999999999</c:v>
                </c:pt>
                <c:pt idx="69">
                  <c:v>0.153194</c:v>
                </c:pt>
                <c:pt idx="70">
                  <c:v>0.123917</c:v>
                </c:pt>
                <c:pt idx="71">
                  <c:v>0.145173</c:v>
                </c:pt>
                <c:pt idx="72">
                  <c:v>7.1011000000000005E-2</c:v>
                </c:pt>
                <c:pt idx="73">
                  <c:v>0.106964</c:v>
                </c:pt>
                <c:pt idx="74">
                  <c:v>0.115315</c:v>
                </c:pt>
                <c:pt idx="75">
                  <c:v>0.106243</c:v>
                </c:pt>
                <c:pt idx="76">
                  <c:v>6.7065E-2</c:v>
                </c:pt>
                <c:pt idx="77">
                  <c:v>9.7502999999999895E-2</c:v>
                </c:pt>
                <c:pt idx="78">
                  <c:v>1.5682999999999999E-2</c:v>
                </c:pt>
                <c:pt idx="79">
                  <c:v>0.131969</c:v>
                </c:pt>
                <c:pt idx="80">
                  <c:v>6.9080999999999906E-2</c:v>
                </c:pt>
                <c:pt idx="81">
                  <c:v>0.10809000000000001</c:v>
                </c:pt>
                <c:pt idx="82">
                  <c:v>0.18143999999999999</c:v>
                </c:pt>
                <c:pt idx="83">
                  <c:v>0.103242</c:v>
                </c:pt>
                <c:pt idx="84">
                  <c:v>8.7875999999999996E-2</c:v>
                </c:pt>
                <c:pt idx="85">
                  <c:v>3.9738000000000002E-2</c:v>
                </c:pt>
                <c:pt idx="86">
                  <c:v>4.1609E-2</c:v>
                </c:pt>
                <c:pt idx="87">
                  <c:v>0.117989</c:v>
                </c:pt>
                <c:pt idx="88">
                  <c:v>0.153033</c:v>
                </c:pt>
                <c:pt idx="89">
                  <c:v>0.121111</c:v>
                </c:pt>
                <c:pt idx="90">
                  <c:v>0.17426800000000001</c:v>
                </c:pt>
                <c:pt idx="91">
                  <c:v>5.1552999999999898E-2</c:v>
                </c:pt>
                <c:pt idx="92">
                  <c:v>2.1953999999999901E-2</c:v>
                </c:pt>
                <c:pt idx="93">
                  <c:v>6.7124000000000003E-2</c:v>
                </c:pt>
                <c:pt idx="94">
                  <c:v>0.26501399999999897</c:v>
                </c:pt>
                <c:pt idx="95">
                  <c:v>0.130631</c:v>
                </c:pt>
                <c:pt idx="96">
                  <c:v>3.8363999999999898E-2</c:v>
                </c:pt>
                <c:pt idx="97">
                  <c:v>5.5363000000000002E-2</c:v>
                </c:pt>
                <c:pt idx="98">
                  <c:v>2.7192999999999998E-2</c:v>
                </c:pt>
                <c:pt idx="99">
                  <c:v>9.9010000000000001E-2</c:v>
                </c:pt>
                <c:pt idx="100">
                  <c:v>9.8934999999999995E-2</c:v>
                </c:pt>
                <c:pt idx="101">
                  <c:v>2.8462999999999999E-2</c:v>
                </c:pt>
                <c:pt idx="102">
                  <c:v>5.4488999999999899E-2</c:v>
                </c:pt>
                <c:pt idx="103">
                  <c:v>5.6036999999999997E-2</c:v>
                </c:pt>
                <c:pt idx="104">
                  <c:v>0.19139100000000001</c:v>
                </c:pt>
                <c:pt idx="105">
                  <c:v>6.7754999999999996E-2</c:v>
                </c:pt>
                <c:pt idx="106">
                  <c:v>2.4548E-2</c:v>
                </c:pt>
                <c:pt idx="107">
                  <c:v>6.9024000000000002E-2</c:v>
                </c:pt>
                <c:pt idx="108">
                  <c:v>0.27715099999999998</c:v>
                </c:pt>
                <c:pt idx="109">
                  <c:v>0.16502600000000001</c:v>
                </c:pt>
                <c:pt idx="110">
                  <c:v>0.10704</c:v>
                </c:pt>
                <c:pt idx="111">
                  <c:v>6.7410999999999999E-2</c:v>
                </c:pt>
                <c:pt idx="112">
                  <c:v>2.1104999999999999E-2</c:v>
                </c:pt>
                <c:pt idx="113">
                  <c:v>0.115233999999999</c:v>
                </c:pt>
                <c:pt idx="114">
                  <c:v>2.6842000000000001E-2</c:v>
                </c:pt>
                <c:pt idx="115">
                  <c:v>0.18426300000000001</c:v>
                </c:pt>
                <c:pt idx="116">
                  <c:v>0.20053799999999999</c:v>
                </c:pt>
                <c:pt idx="117">
                  <c:v>4.4072E-2</c:v>
                </c:pt>
                <c:pt idx="118">
                  <c:v>2.068E-2</c:v>
                </c:pt>
                <c:pt idx="119">
                  <c:v>9.9523E-2</c:v>
                </c:pt>
                <c:pt idx="120">
                  <c:v>0.22717199999999901</c:v>
                </c:pt>
                <c:pt idx="121">
                  <c:v>0.13847699999999999</c:v>
                </c:pt>
                <c:pt idx="122">
                  <c:v>2.3508999999999999E-2</c:v>
                </c:pt>
                <c:pt idx="123">
                  <c:v>0.115106</c:v>
                </c:pt>
                <c:pt idx="124">
                  <c:v>2.8053999999999999E-2</c:v>
                </c:pt>
                <c:pt idx="125">
                  <c:v>7.5459999999999999E-2</c:v>
                </c:pt>
                <c:pt idx="126">
                  <c:v>1.7833000000000002E-2</c:v>
                </c:pt>
                <c:pt idx="127">
                  <c:v>0.20119000000000001</c:v>
                </c:pt>
                <c:pt idx="128">
                  <c:v>4.9739999999999999E-2</c:v>
                </c:pt>
                <c:pt idx="129">
                  <c:v>5.0476E-2</c:v>
                </c:pt>
                <c:pt idx="130">
                  <c:v>4.0001999999999899E-2</c:v>
                </c:pt>
                <c:pt idx="131">
                  <c:v>7.3373999999999995E-2</c:v>
                </c:pt>
                <c:pt idx="132">
                  <c:v>3.5617999999999997E-2</c:v>
                </c:pt>
                <c:pt idx="133">
                  <c:v>5.6313000000000002E-2</c:v>
                </c:pt>
                <c:pt idx="134">
                  <c:v>0.100717</c:v>
                </c:pt>
                <c:pt idx="135">
                  <c:v>4.1617000000000001E-2</c:v>
                </c:pt>
                <c:pt idx="136">
                  <c:v>0.19653499999999999</c:v>
                </c:pt>
                <c:pt idx="137">
                  <c:v>4.1953999999999998E-2</c:v>
                </c:pt>
                <c:pt idx="138">
                  <c:v>0.19739000000000001</c:v>
                </c:pt>
                <c:pt idx="139">
                  <c:v>0.10661</c:v>
                </c:pt>
                <c:pt idx="140">
                  <c:v>8.0318000000000001E-2</c:v>
                </c:pt>
                <c:pt idx="141">
                  <c:v>0.143514</c:v>
                </c:pt>
                <c:pt idx="142">
                  <c:v>7.7114000000000002E-2</c:v>
                </c:pt>
                <c:pt idx="143">
                  <c:v>3.6137000000000002E-2</c:v>
                </c:pt>
                <c:pt idx="144">
                  <c:v>0.62936400000000003</c:v>
                </c:pt>
                <c:pt idx="145">
                  <c:v>4.4018000000000002E-2</c:v>
                </c:pt>
                <c:pt idx="146">
                  <c:v>4.8340000000000001E-2</c:v>
                </c:pt>
                <c:pt idx="147">
                  <c:v>2.4242E-2</c:v>
                </c:pt>
                <c:pt idx="148">
                  <c:v>6.2010999999999997E-2</c:v>
                </c:pt>
                <c:pt idx="149">
                  <c:v>0.102101</c:v>
                </c:pt>
                <c:pt idx="150">
                  <c:v>2.5243999999999999E-2</c:v>
                </c:pt>
                <c:pt idx="151">
                  <c:v>6.9512000000000004E-2</c:v>
                </c:pt>
                <c:pt idx="152">
                  <c:v>0.12820999999999999</c:v>
                </c:pt>
                <c:pt idx="153">
                  <c:v>0.14665699999999901</c:v>
                </c:pt>
                <c:pt idx="154">
                  <c:v>0.29194100000000001</c:v>
                </c:pt>
                <c:pt idx="155">
                  <c:v>0.11982999999999901</c:v>
                </c:pt>
                <c:pt idx="156">
                  <c:v>5.1440999999999903E-2</c:v>
                </c:pt>
                <c:pt idx="157">
                  <c:v>4.4262999999999997E-2</c:v>
                </c:pt>
                <c:pt idx="158">
                  <c:v>3.0980000000000001E-2</c:v>
                </c:pt>
                <c:pt idx="159">
                  <c:v>9.4071000000000002E-2</c:v>
                </c:pt>
                <c:pt idx="160">
                  <c:v>3.1620000000000002E-2</c:v>
                </c:pt>
                <c:pt idx="161">
                  <c:v>8.9945999999999998E-2</c:v>
                </c:pt>
                <c:pt idx="162">
                  <c:v>0.237565999999999</c:v>
                </c:pt>
                <c:pt idx="163">
                  <c:v>1.01319999999999E-2</c:v>
                </c:pt>
                <c:pt idx="164">
                  <c:v>1.8013999999999999E-2</c:v>
                </c:pt>
                <c:pt idx="165">
                  <c:v>6.6184000000000007E-2</c:v>
                </c:pt>
                <c:pt idx="166">
                  <c:v>2.5217E-2</c:v>
                </c:pt>
                <c:pt idx="167">
                  <c:v>0.26524699999999901</c:v>
                </c:pt>
                <c:pt idx="168">
                  <c:v>0.13875899999999999</c:v>
                </c:pt>
                <c:pt idx="169">
                  <c:v>5.9875999999999999E-2</c:v>
                </c:pt>
                <c:pt idx="170">
                  <c:v>2.8086E-2</c:v>
                </c:pt>
                <c:pt idx="171">
                  <c:v>2.0330999999999998E-2</c:v>
                </c:pt>
                <c:pt idx="172">
                  <c:v>0.111648</c:v>
                </c:pt>
                <c:pt idx="173">
                  <c:v>0.11277</c:v>
                </c:pt>
                <c:pt idx="174">
                  <c:v>7.6649999999999996E-2</c:v>
                </c:pt>
                <c:pt idx="175">
                  <c:v>0.53196899999999903</c:v>
                </c:pt>
                <c:pt idx="176">
                  <c:v>0.135903</c:v>
                </c:pt>
                <c:pt idx="177">
                  <c:v>6.6341999999999998E-2</c:v>
                </c:pt>
                <c:pt idx="178">
                  <c:v>0.149816</c:v>
                </c:pt>
                <c:pt idx="179">
                  <c:v>6.2852000000000005E-2</c:v>
                </c:pt>
                <c:pt idx="180">
                  <c:v>8.0326999999999996E-2</c:v>
                </c:pt>
                <c:pt idx="181">
                  <c:v>9.0162999999999993E-2</c:v>
                </c:pt>
                <c:pt idx="182">
                  <c:v>0.10359</c:v>
                </c:pt>
                <c:pt idx="183">
                  <c:v>0.123988</c:v>
                </c:pt>
                <c:pt idx="184">
                  <c:v>8.2103999999999996E-2</c:v>
                </c:pt>
                <c:pt idx="185">
                  <c:v>0.12232899999999999</c:v>
                </c:pt>
                <c:pt idx="186">
                  <c:v>2.8191999999999998E-2</c:v>
                </c:pt>
                <c:pt idx="187">
                  <c:v>6.0585E-2</c:v>
                </c:pt>
                <c:pt idx="188">
                  <c:v>2.3007E-2</c:v>
                </c:pt>
                <c:pt idx="189">
                  <c:v>3.2204999999999998E-2</c:v>
                </c:pt>
                <c:pt idx="190">
                  <c:v>2.9628999999999999E-2</c:v>
                </c:pt>
                <c:pt idx="191">
                  <c:v>0.12954199999999999</c:v>
                </c:pt>
                <c:pt idx="192">
                  <c:v>0.130358</c:v>
                </c:pt>
                <c:pt idx="193">
                  <c:v>2.5097000000000001E-2</c:v>
                </c:pt>
                <c:pt idx="194">
                  <c:v>0.104574</c:v>
                </c:pt>
                <c:pt idx="195">
                  <c:v>0.137461</c:v>
                </c:pt>
                <c:pt idx="196">
                  <c:v>3.4134999999999999E-2</c:v>
                </c:pt>
                <c:pt idx="197">
                  <c:v>4.7418000000000002E-2</c:v>
                </c:pt>
                <c:pt idx="198">
                  <c:v>0.11128099999999901</c:v>
                </c:pt>
                <c:pt idx="199">
                  <c:v>0.13007199999999999</c:v>
                </c:pt>
                <c:pt idx="200">
                  <c:v>3.5464999999999899E-2</c:v>
                </c:pt>
                <c:pt idx="201">
                  <c:v>6.2479E-2</c:v>
                </c:pt>
                <c:pt idx="202">
                  <c:v>9.9801000000000001E-2</c:v>
                </c:pt>
                <c:pt idx="203">
                  <c:v>0.111274</c:v>
                </c:pt>
                <c:pt idx="204">
                  <c:v>0.11858099999999901</c:v>
                </c:pt>
                <c:pt idx="205">
                  <c:v>5.7149999999999999E-2</c:v>
                </c:pt>
                <c:pt idx="206">
                  <c:v>1.45919999999999E-2</c:v>
                </c:pt>
                <c:pt idx="207">
                  <c:v>5.2904999999999897E-2</c:v>
                </c:pt>
                <c:pt idx="208">
                  <c:v>4.0850999999999998E-2</c:v>
                </c:pt>
                <c:pt idx="209">
                  <c:v>0.17898</c:v>
                </c:pt>
                <c:pt idx="210">
                  <c:v>7.8167E-2</c:v>
                </c:pt>
                <c:pt idx="211">
                  <c:v>5.7076000000000002E-2</c:v>
                </c:pt>
                <c:pt idx="212">
                  <c:v>0.10496</c:v>
                </c:pt>
                <c:pt idx="213">
                  <c:v>0.259108</c:v>
                </c:pt>
                <c:pt idx="214">
                  <c:v>0.10829900000000001</c:v>
                </c:pt>
                <c:pt idx="215">
                  <c:v>6.3063999999999995E-2</c:v>
                </c:pt>
                <c:pt idx="216">
                  <c:v>8.6142999999999997E-2</c:v>
                </c:pt>
                <c:pt idx="217">
                  <c:v>3.6270999999999998E-2</c:v>
                </c:pt>
                <c:pt idx="218">
                  <c:v>5.5004999999999998E-2</c:v>
                </c:pt>
                <c:pt idx="219">
                  <c:v>0.21759200000000001</c:v>
                </c:pt>
                <c:pt idx="220">
                  <c:v>5.9096000000000003E-2</c:v>
                </c:pt>
                <c:pt idx="221">
                  <c:v>2.1773000000000001E-2</c:v>
                </c:pt>
                <c:pt idx="222">
                  <c:v>7.2108000000000005E-2</c:v>
                </c:pt>
                <c:pt idx="223">
                  <c:v>4.1399999999999999E-2</c:v>
                </c:pt>
                <c:pt idx="224">
                  <c:v>0.114304</c:v>
                </c:pt>
                <c:pt idx="225">
                  <c:v>0.11071400000000001</c:v>
                </c:pt>
                <c:pt idx="226">
                  <c:v>8.7147000000000002E-2</c:v>
                </c:pt>
                <c:pt idx="227">
                  <c:v>3.4511E-2</c:v>
                </c:pt>
                <c:pt idx="228">
                  <c:v>4.2966999999999998E-2</c:v>
                </c:pt>
                <c:pt idx="229">
                  <c:v>0.121637</c:v>
                </c:pt>
                <c:pt idx="230">
                  <c:v>2.5090000000000001E-2</c:v>
                </c:pt>
                <c:pt idx="231">
                  <c:v>1.7138E-2</c:v>
                </c:pt>
                <c:pt idx="232">
                  <c:v>5.9329E-2</c:v>
                </c:pt>
                <c:pt idx="233">
                  <c:v>3.3765999999999997E-2</c:v>
                </c:pt>
                <c:pt idx="234">
                  <c:v>0.148981</c:v>
                </c:pt>
                <c:pt idx="235">
                  <c:v>2.2364999999999999E-2</c:v>
                </c:pt>
                <c:pt idx="236">
                  <c:v>0.147452</c:v>
                </c:pt>
                <c:pt idx="237">
                  <c:v>0.210005</c:v>
                </c:pt>
                <c:pt idx="238">
                  <c:v>0.138378</c:v>
                </c:pt>
                <c:pt idx="239">
                  <c:v>4.3824000000000002E-2</c:v>
                </c:pt>
                <c:pt idx="240">
                  <c:v>4.3208999999999997E-2</c:v>
                </c:pt>
                <c:pt idx="241">
                  <c:v>0.19841800000000001</c:v>
                </c:pt>
                <c:pt idx="242">
                  <c:v>2.6304999999999999E-2</c:v>
                </c:pt>
                <c:pt idx="243">
                  <c:v>7.4452000000000004E-2</c:v>
                </c:pt>
                <c:pt idx="244">
                  <c:v>3.9129999999999998E-2</c:v>
                </c:pt>
                <c:pt idx="245">
                  <c:v>5.0542999999999998E-2</c:v>
                </c:pt>
                <c:pt idx="246">
                  <c:v>6.3842999999999997E-2</c:v>
                </c:pt>
                <c:pt idx="247">
                  <c:v>9.9572999999999995E-2</c:v>
                </c:pt>
                <c:pt idx="248">
                  <c:v>0.18193699999999999</c:v>
                </c:pt>
                <c:pt idx="249">
                  <c:v>7.2391999999999998E-2</c:v>
                </c:pt>
                <c:pt idx="250">
                  <c:v>3.2579999999999998E-2</c:v>
                </c:pt>
                <c:pt idx="251">
                  <c:v>0.149727</c:v>
                </c:pt>
                <c:pt idx="252">
                  <c:v>0.115051</c:v>
                </c:pt>
                <c:pt idx="253">
                  <c:v>5.0851E-2</c:v>
                </c:pt>
                <c:pt idx="254">
                  <c:v>6.7451999999999998E-2</c:v>
                </c:pt>
                <c:pt idx="255">
                  <c:v>6.0074000000000002E-2</c:v>
                </c:pt>
                <c:pt idx="256">
                  <c:v>6.5169000000000005E-2</c:v>
                </c:pt>
                <c:pt idx="257">
                  <c:v>2.81209999999999E-2</c:v>
                </c:pt>
                <c:pt idx="258">
                  <c:v>4.8195999999999899E-2</c:v>
                </c:pt>
                <c:pt idx="259">
                  <c:v>4.9003999999999999E-2</c:v>
                </c:pt>
                <c:pt idx="260">
                  <c:v>0.16161600000000001</c:v>
                </c:pt>
                <c:pt idx="261">
                  <c:v>3.3770999999999898E-2</c:v>
                </c:pt>
                <c:pt idx="262">
                  <c:v>7.3079999999999895E-2</c:v>
                </c:pt>
                <c:pt idx="263">
                  <c:v>0.12695499999999901</c:v>
                </c:pt>
                <c:pt idx="264">
                  <c:v>3.0003999999999999E-2</c:v>
                </c:pt>
                <c:pt idx="265">
                  <c:v>0.111523</c:v>
                </c:pt>
                <c:pt idx="266">
                  <c:v>8.0651E-2</c:v>
                </c:pt>
                <c:pt idx="267">
                  <c:v>0.12048299999999899</c:v>
                </c:pt>
                <c:pt idx="268">
                  <c:v>6.4496999999999999E-2</c:v>
                </c:pt>
                <c:pt idx="269">
                  <c:v>7.6142999999999905E-2</c:v>
                </c:pt>
                <c:pt idx="270">
                  <c:v>0.19881199999999999</c:v>
                </c:pt>
                <c:pt idx="271">
                  <c:v>6.9379999999999997E-2</c:v>
                </c:pt>
                <c:pt idx="272">
                  <c:v>9.5584000000000002E-2</c:v>
                </c:pt>
                <c:pt idx="273">
                  <c:v>0.159692</c:v>
                </c:pt>
                <c:pt idx="274">
                  <c:v>0.104489</c:v>
                </c:pt>
                <c:pt idx="275">
                  <c:v>0.10408099999999899</c:v>
                </c:pt>
                <c:pt idx="276">
                  <c:v>9.6671000000000007E-2</c:v>
                </c:pt>
                <c:pt idx="277">
                  <c:v>5.0806999999999998E-2</c:v>
                </c:pt>
                <c:pt idx="278">
                  <c:v>6.9355E-2</c:v>
                </c:pt>
                <c:pt idx="279">
                  <c:v>5.9072E-2</c:v>
                </c:pt>
                <c:pt idx="280">
                  <c:v>3.2175999999999899E-2</c:v>
                </c:pt>
                <c:pt idx="281">
                  <c:v>4.5676999999999898E-2</c:v>
                </c:pt>
                <c:pt idx="282">
                  <c:v>2.1253999999999999E-2</c:v>
                </c:pt>
                <c:pt idx="283">
                  <c:v>0.13742499999999999</c:v>
                </c:pt>
                <c:pt idx="284">
                  <c:v>3.5527999999999997E-2</c:v>
                </c:pt>
                <c:pt idx="285">
                  <c:v>4.8050999999999899E-2</c:v>
                </c:pt>
                <c:pt idx="286">
                  <c:v>7.0600999999999997E-2</c:v>
                </c:pt>
                <c:pt idx="287">
                  <c:v>4.0742E-2</c:v>
                </c:pt>
                <c:pt idx="288">
                  <c:v>0.151172</c:v>
                </c:pt>
                <c:pt idx="289">
                  <c:v>7.6829999999999997E-3</c:v>
                </c:pt>
                <c:pt idx="290">
                  <c:v>0.23874499999999901</c:v>
                </c:pt>
                <c:pt idx="291">
                  <c:v>5.4087000000000003E-2</c:v>
                </c:pt>
                <c:pt idx="292">
                  <c:v>0.15193199999999901</c:v>
                </c:pt>
                <c:pt idx="293">
                  <c:v>3.0269999999999998E-2</c:v>
                </c:pt>
                <c:pt idx="294">
                  <c:v>0.112123</c:v>
                </c:pt>
                <c:pt idx="295">
                  <c:v>0.135823</c:v>
                </c:pt>
                <c:pt idx="296">
                  <c:v>4.7298E-2</c:v>
                </c:pt>
                <c:pt idx="297">
                  <c:v>5.2394999999999997E-2</c:v>
                </c:pt>
                <c:pt idx="298">
                  <c:v>4.1651000000000001E-2</c:v>
                </c:pt>
                <c:pt idx="299">
                  <c:v>0.104208</c:v>
                </c:pt>
                <c:pt idx="300">
                  <c:v>2.6307000000000001E-2</c:v>
                </c:pt>
                <c:pt idx="301">
                  <c:v>0.22414699999999901</c:v>
                </c:pt>
                <c:pt idx="302">
                  <c:v>1.2553E-2</c:v>
                </c:pt>
                <c:pt idx="303">
                  <c:v>5.2308E-2</c:v>
                </c:pt>
                <c:pt idx="304">
                  <c:v>4.4200000000000003E-2</c:v>
                </c:pt>
                <c:pt idx="305">
                  <c:v>7.3819999999999997E-2</c:v>
                </c:pt>
                <c:pt idx="306">
                  <c:v>7.8616999999999895E-2</c:v>
                </c:pt>
                <c:pt idx="307">
                  <c:v>0.13602400000000001</c:v>
                </c:pt>
                <c:pt idx="308">
                  <c:v>4.6613999999999899E-2</c:v>
                </c:pt>
                <c:pt idx="309">
                  <c:v>4.7474000000000002E-2</c:v>
                </c:pt>
                <c:pt idx="310">
                  <c:v>0.13254199999999999</c:v>
                </c:pt>
                <c:pt idx="311">
                  <c:v>6.7454E-2</c:v>
                </c:pt>
                <c:pt idx="312">
                  <c:v>0.16316700000000001</c:v>
                </c:pt>
                <c:pt idx="313">
                  <c:v>0.105957</c:v>
                </c:pt>
                <c:pt idx="314">
                  <c:v>0.110897</c:v>
                </c:pt>
                <c:pt idx="315">
                  <c:v>2.6902999999999899E-2</c:v>
                </c:pt>
                <c:pt idx="316">
                  <c:v>9.7603999999999996E-2</c:v>
                </c:pt>
                <c:pt idx="317">
                  <c:v>6.0741999999999997E-2</c:v>
                </c:pt>
                <c:pt idx="318">
                  <c:v>0.21424299999999999</c:v>
                </c:pt>
                <c:pt idx="319">
                  <c:v>8.6392999999999998E-2</c:v>
                </c:pt>
                <c:pt idx="320">
                  <c:v>0.66121600000000003</c:v>
                </c:pt>
                <c:pt idx="321">
                  <c:v>4.7669999999999997E-2</c:v>
                </c:pt>
                <c:pt idx="322">
                  <c:v>0.23275899999999999</c:v>
                </c:pt>
                <c:pt idx="323">
                  <c:v>4.2918999999999999E-2</c:v>
                </c:pt>
                <c:pt idx="324">
                  <c:v>2.5642000000000002E-2</c:v>
                </c:pt>
                <c:pt idx="325">
                  <c:v>0.13814299999999999</c:v>
                </c:pt>
                <c:pt idx="326">
                  <c:v>0.58144499999999999</c:v>
                </c:pt>
                <c:pt idx="327">
                  <c:v>0.26921899999999999</c:v>
                </c:pt>
                <c:pt idx="328">
                  <c:v>8.7545999999999999E-2</c:v>
                </c:pt>
                <c:pt idx="329">
                  <c:v>3.4444999999999899E-2</c:v>
                </c:pt>
                <c:pt idx="330">
                  <c:v>0.12418800000000001</c:v>
                </c:pt>
                <c:pt idx="331">
                  <c:v>4.3097000000000003E-2</c:v>
                </c:pt>
                <c:pt idx="332">
                  <c:v>5.5058999999999997E-2</c:v>
                </c:pt>
                <c:pt idx="333">
                  <c:v>8.1333000000000003E-2</c:v>
                </c:pt>
                <c:pt idx="334">
                  <c:v>5.7487000000000003E-2</c:v>
                </c:pt>
                <c:pt idx="335">
                  <c:v>2.4702000000000002E-2</c:v>
                </c:pt>
                <c:pt idx="336">
                  <c:v>0.120236</c:v>
                </c:pt>
                <c:pt idx="337">
                  <c:v>0.120117</c:v>
                </c:pt>
                <c:pt idx="338">
                  <c:v>2.8774000000000001E-2</c:v>
                </c:pt>
                <c:pt idx="339">
                  <c:v>4.4144999999999997E-2</c:v>
                </c:pt>
                <c:pt idx="340">
                  <c:v>7.3499999999999998E-3</c:v>
                </c:pt>
                <c:pt idx="341">
                  <c:v>0.26627600000000001</c:v>
                </c:pt>
                <c:pt idx="342">
                  <c:v>9.2642999999999906E-2</c:v>
                </c:pt>
                <c:pt idx="343">
                  <c:v>3.2833000000000001E-2</c:v>
                </c:pt>
                <c:pt idx="344">
                  <c:v>5.2160999999999999E-2</c:v>
                </c:pt>
                <c:pt idx="345">
                  <c:v>0.107192</c:v>
                </c:pt>
                <c:pt idx="346">
                  <c:v>7.3272000000000004E-2</c:v>
                </c:pt>
                <c:pt idx="347">
                  <c:v>0.102198</c:v>
                </c:pt>
                <c:pt idx="348">
                  <c:v>5.9435000000000002E-2</c:v>
                </c:pt>
                <c:pt idx="349">
                  <c:v>3.8156999999999899E-2</c:v>
                </c:pt>
                <c:pt idx="350">
                  <c:v>0.131801</c:v>
                </c:pt>
                <c:pt idx="351">
                  <c:v>3.1813000000000001E-2</c:v>
                </c:pt>
                <c:pt idx="352">
                  <c:v>3.9345999999999999E-2</c:v>
                </c:pt>
                <c:pt idx="353">
                  <c:v>9.3399999999999993E-3</c:v>
                </c:pt>
                <c:pt idx="354">
                  <c:v>0.16384099999999999</c:v>
                </c:pt>
                <c:pt idx="355">
                  <c:v>2.9654E-2</c:v>
                </c:pt>
                <c:pt idx="356">
                  <c:v>3.6131000000000003E-2</c:v>
                </c:pt>
                <c:pt idx="357">
                  <c:v>0.124789</c:v>
                </c:pt>
                <c:pt idx="358">
                  <c:v>6.4071000000000003E-2</c:v>
                </c:pt>
                <c:pt idx="359">
                  <c:v>0.16700999999999999</c:v>
                </c:pt>
                <c:pt idx="360">
                  <c:v>0.12890099999999999</c:v>
                </c:pt>
                <c:pt idx="361">
                  <c:v>5.8075000000000002E-2</c:v>
                </c:pt>
                <c:pt idx="362">
                  <c:v>6.8661E-2</c:v>
                </c:pt>
                <c:pt idx="363">
                  <c:v>8.3138000000000004E-2</c:v>
                </c:pt>
                <c:pt idx="364">
                  <c:v>8.7478E-2</c:v>
                </c:pt>
                <c:pt idx="365">
                  <c:v>2.2366E-2</c:v>
                </c:pt>
                <c:pt idx="366">
                  <c:v>3.8925000000000001E-2</c:v>
                </c:pt>
                <c:pt idx="367">
                  <c:v>4.6098E-2</c:v>
                </c:pt>
                <c:pt idx="368">
                  <c:v>7.3980999999999894E-2</c:v>
                </c:pt>
                <c:pt idx="369">
                  <c:v>5.7079999999999999E-2</c:v>
                </c:pt>
                <c:pt idx="370">
                  <c:v>5.2775000000000002E-2</c:v>
                </c:pt>
                <c:pt idx="371">
                  <c:v>6.0789999999999997E-2</c:v>
                </c:pt>
                <c:pt idx="372">
                  <c:v>0.10513599999999999</c:v>
                </c:pt>
                <c:pt idx="373">
                  <c:v>0.11233699999999899</c:v>
                </c:pt>
                <c:pt idx="374">
                  <c:v>9.2761999999999997E-2</c:v>
                </c:pt>
                <c:pt idx="375">
                  <c:v>5.4517999999999997E-2</c:v>
                </c:pt>
                <c:pt idx="376">
                  <c:v>0.10692</c:v>
                </c:pt>
                <c:pt idx="377">
                  <c:v>0.148863</c:v>
                </c:pt>
                <c:pt idx="378">
                  <c:v>2.9708999999999899E-2</c:v>
                </c:pt>
                <c:pt idx="379">
                  <c:v>3.8041999999999999E-2</c:v>
                </c:pt>
                <c:pt idx="380">
                  <c:v>8.4941000000000003E-2</c:v>
                </c:pt>
                <c:pt idx="381">
                  <c:v>8.9900999999999995E-2</c:v>
                </c:pt>
                <c:pt idx="382">
                  <c:v>9.8546999999999996E-2</c:v>
                </c:pt>
                <c:pt idx="383">
                  <c:v>4.6537000000000002E-2</c:v>
                </c:pt>
                <c:pt idx="384">
                  <c:v>0.163827</c:v>
                </c:pt>
                <c:pt idx="385">
                  <c:v>0.50524599999999997</c:v>
                </c:pt>
                <c:pt idx="386">
                  <c:v>6.0618999999999999E-2</c:v>
                </c:pt>
                <c:pt idx="387">
                  <c:v>0.16501099999999999</c:v>
                </c:pt>
                <c:pt idx="388">
                  <c:v>8.9601E-2</c:v>
                </c:pt>
                <c:pt idx="389">
                  <c:v>4.9148999999999998E-2</c:v>
                </c:pt>
                <c:pt idx="390">
                  <c:v>2.3005000000000001E-2</c:v>
                </c:pt>
                <c:pt idx="391">
                  <c:v>4.9643E-2</c:v>
                </c:pt>
                <c:pt idx="392">
                  <c:v>5.6925999999999997E-2</c:v>
                </c:pt>
                <c:pt idx="393">
                  <c:v>9.3503999999999907E-2</c:v>
                </c:pt>
                <c:pt idx="394">
                  <c:v>5.7736000000000003E-2</c:v>
                </c:pt>
                <c:pt idx="395">
                  <c:v>4.2192E-2</c:v>
                </c:pt>
                <c:pt idx="396">
                  <c:v>0.13662199999999999</c:v>
                </c:pt>
                <c:pt idx="397">
                  <c:v>3.8816999999999997E-2</c:v>
                </c:pt>
                <c:pt idx="398">
                  <c:v>6.5178E-2</c:v>
                </c:pt>
                <c:pt idx="399">
                  <c:v>4.7586000000000003E-2</c:v>
                </c:pt>
                <c:pt idx="400">
                  <c:v>5.6163999999999999E-2</c:v>
                </c:pt>
                <c:pt idx="401">
                  <c:v>0.115107999999999</c:v>
                </c:pt>
                <c:pt idx="402">
                  <c:v>4.6175000000000001E-2</c:v>
                </c:pt>
                <c:pt idx="403">
                  <c:v>0.20135</c:v>
                </c:pt>
                <c:pt idx="404">
                  <c:v>0.19960999999999901</c:v>
                </c:pt>
                <c:pt idx="405">
                  <c:v>7.0528999999999994E-2</c:v>
                </c:pt>
                <c:pt idx="406">
                  <c:v>0.13869300000000001</c:v>
                </c:pt>
                <c:pt idx="407">
                  <c:v>4.8214E-2</c:v>
                </c:pt>
                <c:pt idx="408">
                  <c:v>0.16559299999999999</c:v>
                </c:pt>
                <c:pt idx="409">
                  <c:v>8.4195999999999993E-2</c:v>
                </c:pt>
                <c:pt idx="410">
                  <c:v>0.10802299999999999</c:v>
                </c:pt>
                <c:pt idx="411">
                  <c:v>7.5076000000000004E-2</c:v>
                </c:pt>
                <c:pt idx="412">
                  <c:v>6.9030999999999995E-2</c:v>
                </c:pt>
                <c:pt idx="413">
                  <c:v>4.2832999999999899E-2</c:v>
                </c:pt>
                <c:pt idx="414">
                  <c:v>2.5329999999999998E-2</c:v>
                </c:pt>
                <c:pt idx="415">
                  <c:v>0.18284600000000001</c:v>
                </c:pt>
                <c:pt idx="416">
                  <c:v>3.5737999999999999E-2</c:v>
                </c:pt>
                <c:pt idx="417">
                  <c:v>0.17152500000000001</c:v>
                </c:pt>
                <c:pt idx="418">
                  <c:v>7.2537000000000004E-2</c:v>
                </c:pt>
                <c:pt idx="419">
                  <c:v>9.6770999999999996E-2</c:v>
                </c:pt>
                <c:pt idx="420">
                  <c:v>4.0082E-2</c:v>
                </c:pt>
                <c:pt idx="421">
                  <c:v>0.14768100000000001</c:v>
                </c:pt>
                <c:pt idx="422">
                  <c:v>0.121082</c:v>
                </c:pt>
                <c:pt idx="423">
                  <c:v>0.18928399999999901</c:v>
                </c:pt>
                <c:pt idx="424">
                  <c:v>9.7679999999999906E-2</c:v>
                </c:pt>
                <c:pt idx="425">
                  <c:v>0.191916</c:v>
                </c:pt>
                <c:pt idx="426">
                  <c:v>0.206155</c:v>
                </c:pt>
                <c:pt idx="427">
                  <c:v>4.7306000000000001E-2</c:v>
                </c:pt>
                <c:pt idx="428">
                  <c:v>6.3591999999999996E-2</c:v>
                </c:pt>
                <c:pt idx="429">
                  <c:v>0.12665000000000001</c:v>
                </c:pt>
                <c:pt idx="430">
                  <c:v>8.6865999999999999E-2</c:v>
                </c:pt>
                <c:pt idx="431">
                  <c:v>8.4297999999999998E-2</c:v>
                </c:pt>
                <c:pt idx="432">
                  <c:v>0.21961900000000001</c:v>
                </c:pt>
                <c:pt idx="433">
                  <c:v>0.117496</c:v>
                </c:pt>
                <c:pt idx="434">
                  <c:v>8.6859000000000006E-2</c:v>
                </c:pt>
                <c:pt idx="435">
                  <c:v>5.5715999999999898E-2</c:v>
                </c:pt>
                <c:pt idx="436">
                  <c:v>0.13058699999999901</c:v>
                </c:pt>
                <c:pt idx="437">
                  <c:v>5.9007999999999998E-2</c:v>
                </c:pt>
                <c:pt idx="438">
                  <c:v>0.122128</c:v>
                </c:pt>
                <c:pt idx="439">
                  <c:v>3.5555000000000003E-2</c:v>
                </c:pt>
                <c:pt idx="440">
                  <c:v>0.162886999999999</c:v>
                </c:pt>
                <c:pt idx="441">
                  <c:v>8.4976999999999997E-2</c:v>
                </c:pt>
                <c:pt idx="442">
                  <c:v>0.23965600000000001</c:v>
                </c:pt>
                <c:pt idx="443">
                  <c:v>3.8679999999999999E-2</c:v>
                </c:pt>
                <c:pt idx="444">
                  <c:v>4.8221E-2</c:v>
                </c:pt>
                <c:pt idx="445">
                  <c:v>2.2950999999999999E-2</c:v>
                </c:pt>
                <c:pt idx="446">
                  <c:v>5.1270999999999997E-2</c:v>
                </c:pt>
                <c:pt idx="447">
                  <c:v>0.15654699999999999</c:v>
                </c:pt>
                <c:pt idx="448">
                  <c:v>0.100355</c:v>
                </c:pt>
                <c:pt idx="449">
                  <c:v>3.1975999999999997E-2</c:v>
                </c:pt>
                <c:pt idx="450">
                  <c:v>4.2810000000000001E-2</c:v>
                </c:pt>
                <c:pt idx="451">
                  <c:v>0.38730900000000001</c:v>
                </c:pt>
                <c:pt idx="452">
                  <c:v>3.7829000000000002E-2</c:v>
                </c:pt>
                <c:pt idx="453">
                  <c:v>6.5100999999999895E-2</c:v>
                </c:pt>
                <c:pt idx="454">
                  <c:v>1.7543E-2</c:v>
                </c:pt>
                <c:pt idx="455">
                  <c:v>4.4707999999999998E-2</c:v>
                </c:pt>
                <c:pt idx="456">
                  <c:v>0.119404</c:v>
                </c:pt>
                <c:pt idx="457">
                  <c:v>2.6010999999999999E-2</c:v>
                </c:pt>
                <c:pt idx="458">
                  <c:v>0.14021600000000001</c:v>
                </c:pt>
                <c:pt idx="459">
                  <c:v>0.107053</c:v>
                </c:pt>
                <c:pt idx="460">
                  <c:v>5.8674999999999998E-2</c:v>
                </c:pt>
                <c:pt idx="461">
                  <c:v>0.10334699999999999</c:v>
                </c:pt>
                <c:pt idx="462">
                  <c:v>0.12998799999999999</c:v>
                </c:pt>
                <c:pt idx="463">
                  <c:v>0.19897500000000001</c:v>
                </c:pt>
                <c:pt idx="464">
                  <c:v>2.6223E-2</c:v>
                </c:pt>
                <c:pt idx="465">
                  <c:v>6.6457000000000002E-2</c:v>
                </c:pt>
                <c:pt idx="466">
                  <c:v>7.1355999999999906E-2</c:v>
                </c:pt>
                <c:pt idx="467">
                  <c:v>8.1882999999999997E-2</c:v>
                </c:pt>
                <c:pt idx="468">
                  <c:v>6.8873000000000004E-2</c:v>
                </c:pt>
                <c:pt idx="469">
                  <c:v>0.18183199999999999</c:v>
                </c:pt>
                <c:pt idx="470">
                  <c:v>4.2502999999999999E-2</c:v>
                </c:pt>
                <c:pt idx="471">
                  <c:v>0.14976999999999999</c:v>
                </c:pt>
                <c:pt idx="472">
                  <c:v>0.105625</c:v>
                </c:pt>
                <c:pt idx="473">
                  <c:v>2.3140999999999998E-2</c:v>
                </c:pt>
                <c:pt idx="474">
                  <c:v>5.6121999999999998E-2</c:v>
                </c:pt>
                <c:pt idx="475">
                  <c:v>0.27465099999999998</c:v>
                </c:pt>
                <c:pt idx="476">
                  <c:v>0.12089900000000001</c:v>
                </c:pt>
                <c:pt idx="477">
                  <c:v>7.1180999999999994E-2</c:v>
                </c:pt>
                <c:pt idx="478">
                  <c:v>5.7036000000000003E-2</c:v>
                </c:pt>
                <c:pt idx="479">
                  <c:v>0.202435</c:v>
                </c:pt>
                <c:pt idx="480">
                  <c:v>3.8325999999999999E-2</c:v>
                </c:pt>
                <c:pt idx="481">
                  <c:v>4.1742000000000001E-2</c:v>
                </c:pt>
                <c:pt idx="482">
                  <c:v>7.1118000000000001E-2</c:v>
                </c:pt>
                <c:pt idx="483">
                  <c:v>0.11652999999999999</c:v>
                </c:pt>
                <c:pt idx="484">
                  <c:v>2.5062000000000001E-2</c:v>
                </c:pt>
                <c:pt idx="485">
                  <c:v>0.12589800000000001</c:v>
                </c:pt>
                <c:pt idx="486">
                  <c:v>3.3335999999999998E-2</c:v>
                </c:pt>
                <c:pt idx="487">
                  <c:v>5.1756999999999997E-2</c:v>
                </c:pt>
                <c:pt idx="488">
                  <c:v>5.4081999999999998E-2</c:v>
                </c:pt>
                <c:pt idx="489">
                  <c:v>0.151583</c:v>
                </c:pt>
                <c:pt idx="490">
                  <c:v>0.12690000000000001</c:v>
                </c:pt>
                <c:pt idx="491">
                  <c:v>0.104797</c:v>
                </c:pt>
                <c:pt idx="492">
                  <c:v>0.13983899999999999</c:v>
                </c:pt>
                <c:pt idx="493">
                  <c:v>5.5323999999999998E-2</c:v>
                </c:pt>
                <c:pt idx="494">
                  <c:v>9.9507999999999999E-2</c:v>
                </c:pt>
                <c:pt idx="495">
                  <c:v>0.121083</c:v>
                </c:pt>
                <c:pt idx="496">
                  <c:v>7.6794000000000001E-2</c:v>
                </c:pt>
                <c:pt idx="497">
                  <c:v>0.144508</c:v>
                </c:pt>
                <c:pt idx="498">
                  <c:v>0.127636</c:v>
                </c:pt>
                <c:pt idx="499">
                  <c:v>0.13286500000000001</c:v>
                </c:pt>
                <c:pt idx="500">
                  <c:v>2.5314E-2</c:v>
                </c:pt>
                <c:pt idx="501">
                  <c:v>4.0046999999999999E-2</c:v>
                </c:pt>
                <c:pt idx="502">
                  <c:v>0.163245</c:v>
                </c:pt>
                <c:pt idx="503">
                  <c:v>0.15607199999999999</c:v>
                </c:pt>
                <c:pt idx="504">
                  <c:v>2.9204999999999998E-2</c:v>
                </c:pt>
                <c:pt idx="505">
                  <c:v>7.2472999999999996E-2</c:v>
                </c:pt>
                <c:pt idx="506">
                  <c:v>0.37311499999999997</c:v>
                </c:pt>
                <c:pt idx="507">
                  <c:v>0.17576900000000001</c:v>
                </c:pt>
                <c:pt idx="508">
                  <c:v>9.0528999999999998E-2</c:v>
                </c:pt>
                <c:pt idx="509">
                  <c:v>2.3779999999999999E-2</c:v>
                </c:pt>
                <c:pt idx="510">
                  <c:v>0.106375</c:v>
                </c:pt>
                <c:pt idx="511">
                  <c:v>1.9727000000000001E-2</c:v>
                </c:pt>
                <c:pt idx="512">
                  <c:v>0.13403499999999999</c:v>
                </c:pt>
                <c:pt idx="513">
                  <c:v>0.35932900000000001</c:v>
                </c:pt>
                <c:pt idx="514">
                  <c:v>3.2718999999999998E-2</c:v>
                </c:pt>
                <c:pt idx="515">
                  <c:v>5.3866999999999998E-2</c:v>
                </c:pt>
                <c:pt idx="516">
                  <c:v>7.1457999999999994E-2</c:v>
                </c:pt>
                <c:pt idx="517">
                  <c:v>3.9294999999999997E-2</c:v>
                </c:pt>
                <c:pt idx="518">
                  <c:v>0.10573299999999999</c:v>
                </c:pt>
                <c:pt idx="519">
                  <c:v>0.126718</c:v>
                </c:pt>
                <c:pt idx="520">
                  <c:v>4.2672000000000002E-2</c:v>
                </c:pt>
                <c:pt idx="521">
                  <c:v>3.9118E-2</c:v>
                </c:pt>
                <c:pt idx="522">
                  <c:v>0.103826</c:v>
                </c:pt>
                <c:pt idx="523">
                  <c:v>8.4187999999999999E-2</c:v>
                </c:pt>
                <c:pt idx="524">
                  <c:v>9.0944999999999998E-2</c:v>
                </c:pt>
                <c:pt idx="525">
                  <c:v>3.7173999999999999E-2</c:v>
                </c:pt>
                <c:pt idx="526">
                  <c:v>2.8118000000000001E-2</c:v>
                </c:pt>
                <c:pt idx="527">
                  <c:v>3.5041999999999997E-2</c:v>
                </c:pt>
                <c:pt idx="528">
                  <c:v>0.12028</c:v>
                </c:pt>
                <c:pt idx="529">
                  <c:v>9.6068000000000001E-2</c:v>
                </c:pt>
                <c:pt idx="530">
                  <c:v>3.01579999999999E-2</c:v>
                </c:pt>
                <c:pt idx="531">
                  <c:v>7.3962E-2</c:v>
                </c:pt>
                <c:pt idx="532">
                  <c:v>6.4282000000000006E-2</c:v>
                </c:pt>
                <c:pt idx="533">
                  <c:v>9.3038999999999997E-2</c:v>
                </c:pt>
                <c:pt idx="534">
                  <c:v>0.11019900000000001</c:v>
                </c:pt>
                <c:pt idx="535">
                  <c:v>0.15315699999999999</c:v>
                </c:pt>
                <c:pt idx="536">
                  <c:v>7.6603999999999894E-2</c:v>
                </c:pt>
                <c:pt idx="537">
                  <c:v>0.12785099999999999</c:v>
                </c:pt>
                <c:pt idx="538">
                  <c:v>7.8770999999999994E-2</c:v>
                </c:pt>
                <c:pt idx="539">
                  <c:v>7.9106999999999997E-2</c:v>
                </c:pt>
                <c:pt idx="540">
                  <c:v>1.3521999999999999E-2</c:v>
                </c:pt>
                <c:pt idx="541">
                  <c:v>0.21564699999999901</c:v>
                </c:pt>
                <c:pt idx="542">
                  <c:v>0.17463299999999901</c:v>
                </c:pt>
                <c:pt idx="543">
                  <c:v>9.5202999999999996E-2</c:v>
                </c:pt>
                <c:pt idx="544">
                  <c:v>6.5376000000000004E-2</c:v>
                </c:pt>
                <c:pt idx="545">
                  <c:v>5.0437000000000003E-2</c:v>
                </c:pt>
                <c:pt idx="546">
                  <c:v>4.6269999999999999E-2</c:v>
                </c:pt>
                <c:pt idx="547">
                  <c:v>0.13141700000000001</c:v>
                </c:pt>
                <c:pt idx="548">
                  <c:v>0.248642</c:v>
                </c:pt>
                <c:pt idx="549">
                  <c:v>4.6288999999999997E-2</c:v>
                </c:pt>
                <c:pt idx="550">
                  <c:v>4.3801E-2</c:v>
                </c:pt>
                <c:pt idx="551">
                  <c:v>3.8462000000000003E-2</c:v>
                </c:pt>
                <c:pt idx="552">
                  <c:v>9.7588999999999995E-2</c:v>
                </c:pt>
                <c:pt idx="553">
                  <c:v>4.1174000000000002E-2</c:v>
                </c:pt>
                <c:pt idx="554">
                  <c:v>0.105321</c:v>
                </c:pt>
                <c:pt idx="555">
                  <c:v>8.1419000000000005E-2</c:v>
                </c:pt>
                <c:pt idx="556">
                  <c:v>8.8995000000000005E-2</c:v>
                </c:pt>
                <c:pt idx="557">
                  <c:v>0.138822</c:v>
                </c:pt>
                <c:pt idx="558">
                  <c:v>0.24177999999999999</c:v>
                </c:pt>
                <c:pt idx="559">
                  <c:v>0.27826599999999901</c:v>
                </c:pt>
                <c:pt idx="560">
                  <c:v>2.9180999999999999E-2</c:v>
                </c:pt>
                <c:pt idx="561">
                  <c:v>0.21013799999999999</c:v>
                </c:pt>
                <c:pt idx="562">
                  <c:v>4.0812000000000001E-2</c:v>
                </c:pt>
                <c:pt idx="563">
                  <c:v>5.7632000000000003E-2</c:v>
                </c:pt>
                <c:pt idx="564">
                  <c:v>8.8174000000000002E-2</c:v>
                </c:pt>
                <c:pt idx="565">
                  <c:v>9.1641E-2</c:v>
                </c:pt>
                <c:pt idx="566">
                  <c:v>7.5523999999999994E-2</c:v>
                </c:pt>
                <c:pt idx="567">
                  <c:v>0.13241600000000001</c:v>
                </c:pt>
                <c:pt idx="568">
                  <c:v>8.7112999999999996E-2</c:v>
                </c:pt>
                <c:pt idx="569">
                  <c:v>3.2183999999999997E-2</c:v>
                </c:pt>
                <c:pt idx="570">
                  <c:v>5.6707E-2</c:v>
                </c:pt>
                <c:pt idx="571">
                  <c:v>6.4230999999999996E-2</c:v>
                </c:pt>
                <c:pt idx="572">
                  <c:v>0.202543</c:v>
                </c:pt>
                <c:pt idx="573">
                  <c:v>0.305257</c:v>
                </c:pt>
                <c:pt idx="574">
                  <c:v>0.115796</c:v>
                </c:pt>
                <c:pt idx="575">
                  <c:v>7.2370000000000004E-2</c:v>
                </c:pt>
                <c:pt idx="576">
                  <c:v>3.4023999999999999E-2</c:v>
                </c:pt>
                <c:pt idx="577">
                  <c:v>8.9301999999999895E-2</c:v>
                </c:pt>
                <c:pt idx="578">
                  <c:v>2.9912999999999999E-2</c:v>
                </c:pt>
                <c:pt idx="579">
                  <c:v>9.3839999999999896E-2</c:v>
                </c:pt>
                <c:pt idx="580">
                  <c:v>9.6158999999999994E-2</c:v>
                </c:pt>
                <c:pt idx="581">
                  <c:v>0.14024600000000001</c:v>
                </c:pt>
                <c:pt idx="582">
                  <c:v>5.8085999999999999E-2</c:v>
                </c:pt>
                <c:pt idx="583">
                  <c:v>5.4849000000000002E-2</c:v>
                </c:pt>
                <c:pt idx="584">
                  <c:v>0.13164500000000001</c:v>
                </c:pt>
                <c:pt idx="585">
                  <c:v>5.4202999999999897E-2</c:v>
                </c:pt>
                <c:pt idx="586">
                  <c:v>4.6288000000000003E-2</c:v>
                </c:pt>
                <c:pt idx="587">
                  <c:v>4.5372000000000003E-2</c:v>
                </c:pt>
                <c:pt idx="588">
                  <c:v>4.5190000000000001E-2</c:v>
                </c:pt>
                <c:pt idx="589">
                  <c:v>2.4715000000000001E-2</c:v>
                </c:pt>
                <c:pt idx="590">
                  <c:v>7.4479999999999894E-2</c:v>
                </c:pt>
                <c:pt idx="591">
                  <c:v>2.3678999999999999E-2</c:v>
                </c:pt>
                <c:pt idx="592">
                  <c:v>5.3408999999999998E-2</c:v>
                </c:pt>
                <c:pt idx="593">
                  <c:v>6.9705999999999907E-2</c:v>
                </c:pt>
                <c:pt idx="594">
                  <c:v>0.116521</c:v>
                </c:pt>
                <c:pt idx="595">
                  <c:v>7.2104999999999905E-2</c:v>
                </c:pt>
                <c:pt idx="596">
                  <c:v>0.12911500000000001</c:v>
                </c:pt>
                <c:pt idx="597">
                  <c:v>5.8269000000000001E-2</c:v>
                </c:pt>
                <c:pt idx="598">
                  <c:v>0.46107100000000001</c:v>
                </c:pt>
                <c:pt idx="599">
                  <c:v>4.8126999999999899E-2</c:v>
                </c:pt>
                <c:pt idx="600">
                  <c:v>5.0022999999999998E-2</c:v>
                </c:pt>
                <c:pt idx="601">
                  <c:v>0.11704199999999999</c:v>
                </c:pt>
                <c:pt idx="602">
                  <c:v>0.16475699999999999</c:v>
                </c:pt>
                <c:pt idx="603">
                  <c:v>0.120224</c:v>
                </c:pt>
                <c:pt idx="604">
                  <c:v>5.7477999999999897E-2</c:v>
                </c:pt>
                <c:pt idx="605">
                  <c:v>8.1113000000000005E-2</c:v>
                </c:pt>
                <c:pt idx="606">
                  <c:v>6.2469999999999998E-2</c:v>
                </c:pt>
                <c:pt idx="607">
                  <c:v>8.4711999999999996E-2</c:v>
                </c:pt>
                <c:pt idx="608">
                  <c:v>2.8118000000000001E-2</c:v>
                </c:pt>
                <c:pt idx="609">
                  <c:v>8.6514999999999995E-2</c:v>
                </c:pt>
                <c:pt idx="610">
                  <c:v>5.1164000000000001E-2</c:v>
                </c:pt>
                <c:pt idx="611">
                  <c:v>4.9799999999999997E-2</c:v>
                </c:pt>
                <c:pt idx="612">
                  <c:v>5.3091999999999903E-2</c:v>
                </c:pt>
                <c:pt idx="613">
                  <c:v>4.0108999999999999E-2</c:v>
                </c:pt>
                <c:pt idx="614">
                  <c:v>7.2727E-2</c:v>
                </c:pt>
                <c:pt idx="615">
                  <c:v>6.1577999999999897E-2</c:v>
                </c:pt>
                <c:pt idx="616">
                  <c:v>9.2089999999999894E-2</c:v>
                </c:pt>
                <c:pt idx="617">
                  <c:v>9.2872999999999997E-2</c:v>
                </c:pt>
                <c:pt idx="618">
                  <c:v>7.0501999999999995E-2</c:v>
                </c:pt>
                <c:pt idx="619">
                  <c:v>0.207896999999999</c:v>
                </c:pt>
                <c:pt idx="620">
                  <c:v>8.1582000000000002E-2</c:v>
                </c:pt>
                <c:pt idx="621">
                  <c:v>4.9250999999999899E-2</c:v>
                </c:pt>
                <c:pt idx="622">
                  <c:v>0.123808999999999</c:v>
                </c:pt>
                <c:pt idx="623">
                  <c:v>0.141572</c:v>
                </c:pt>
                <c:pt idx="624">
                  <c:v>0.72761699999999996</c:v>
                </c:pt>
                <c:pt idx="625">
                  <c:v>3.5094E-2</c:v>
                </c:pt>
                <c:pt idx="626">
                  <c:v>8.4752999999999995E-2</c:v>
                </c:pt>
                <c:pt idx="627">
                  <c:v>0.164574</c:v>
                </c:pt>
                <c:pt idx="628">
                  <c:v>7.8640000000000002E-2</c:v>
                </c:pt>
                <c:pt idx="629">
                  <c:v>0.153367</c:v>
                </c:pt>
                <c:pt idx="630">
                  <c:v>3.5548000000000003E-2</c:v>
                </c:pt>
                <c:pt idx="631">
                  <c:v>0.148393</c:v>
                </c:pt>
                <c:pt idx="632">
                  <c:v>5.0844E-2</c:v>
                </c:pt>
                <c:pt idx="633">
                  <c:v>0.17350399999999999</c:v>
                </c:pt>
                <c:pt idx="634">
                  <c:v>0.159329</c:v>
                </c:pt>
                <c:pt idx="635">
                  <c:v>9.3357999999999997E-2</c:v>
                </c:pt>
                <c:pt idx="636">
                  <c:v>8.3586999999999995E-2</c:v>
                </c:pt>
                <c:pt idx="637">
                  <c:v>0.130801</c:v>
                </c:pt>
                <c:pt idx="638">
                  <c:v>7.9679E-2</c:v>
                </c:pt>
                <c:pt idx="639">
                  <c:v>5.9168999999999999E-2</c:v>
                </c:pt>
                <c:pt idx="640">
                  <c:v>4.0433999999999998E-2</c:v>
                </c:pt>
                <c:pt idx="641">
                  <c:v>9.8350999999999994E-2</c:v>
                </c:pt>
                <c:pt idx="642">
                  <c:v>0.14355599999999999</c:v>
                </c:pt>
                <c:pt idx="643">
                  <c:v>7.8802999999999998E-2</c:v>
                </c:pt>
                <c:pt idx="644">
                  <c:v>5.6424000000000002E-2</c:v>
                </c:pt>
                <c:pt idx="645">
                  <c:v>6.1828999999999898E-2</c:v>
                </c:pt>
                <c:pt idx="646">
                  <c:v>3.8452999999999897E-2</c:v>
                </c:pt>
                <c:pt idx="647">
                  <c:v>4.8376999999999899E-2</c:v>
                </c:pt>
                <c:pt idx="648">
                  <c:v>7.9576999999999995E-2</c:v>
                </c:pt>
                <c:pt idx="649">
                  <c:v>4.9026E-2</c:v>
                </c:pt>
                <c:pt idx="650">
                  <c:v>8.4178999999999907E-2</c:v>
                </c:pt>
                <c:pt idx="651">
                  <c:v>3.0151000000000001E-2</c:v>
                </c:pt>
                <c:pt idx="652">
                  <c:v>6.8761000000000003E-2</c:v>
                </c:pt>
                <c:pt idx="653">
                  <c:v>3.048E-2</c:v>
                </c:pt>
                <c:pt idx="654">
                  <c:v>1.9265999999999998E-2</c:v>
                </c:pt>
                <c:pt idx="655">
                  <c:v>0.19797200000000001</c:v>
                </c:pt>
                <c:pt idx="656">
                  <c:v>3.8761999999999998E-2</c:v>
                </c:pt>
                <c:pt idx="657">
                  <c:v>7.8452999999999995E-2</c:v>
                </c:pt>
                <c:pt idx="658">
                  <c:v>8.6940999999999893E-2</c:v>
                </c:pt>
                <c:pt idx="659">
                  <c:v>0.14957100000000001</c:v>
                </c:pt>
                <c:pt idx="660">
                  <c:v>0.208119</c:v>
                </c:pt>
                <c:pt idx="661">
                  <c:v>3.3951000000000002E-2</c:v>
                </c:pt>
                <c:pt idx="662">
                  <c:v>3.3863999999999998E-2</c:v>
                </c:pt>
                <c:pt idx="663">
                  <c:v>0.12030299999999999</c:v>
                </c:pt>
                <c:pt idx="664">
                  <c:v>0.11632099999999999</c:v>
                </c:pt>
                <c:pt idx="665">
                  <c:v>6.7780999999999994E-2</c:v>
                </c:pt>
                <c:pt idx="666">
                  <c:v>5.2089999999999997E-2</c:v>
                </c:pt>
                <c:pt idx="667">
                  <c:v>2.6315999999999999E-2</c:v>
                </c:pt>
                <c:pt idx="668">
                  <c:v>7.1736999999999995E-2</c:v>
                </c:pt>
                <c:pt idx="669">
                  <c:v>3.6381999999999998E-2</c:v>
                </c:pt>
                <c:pt idx="670">
                  <c:v>8.6512999999999896E-2</c:v>
                </c:pt>
                <c:pt idx="671">
                  <c:v>2.5760000000000002E-2</c:v>
                </c:pt>
                <c:pt idx="672">
                  <c:v>6.0901999999999998E-2</c:v>
                </c:pt>
                <c:pt idx="673">
                  <c:v>3.1899999999999998E-2</c:v>
                </c:pt>
                <c:pt idx="674">
                  <c:v>0.114079</c:v>
                </c:pt>
                <c:pt idx="675">
                  <c:v>0.70214100000000002</c:v>
                </c:pt>
                <c:pt idx="676">
                  <c:v>0.116982999999999</c:v>
                </c:pt>
                <c:pt idx="677">
                  <c:v>8.5240999999999997E-2</c:v>
                </c:pt>
                <c:pt idx="678">
                  <c:v>3.8788999999999997E-2</c:v>
                </c:pt>
                <c:pt idx="679">
                  <c:v>5.9355999999999902E-2</c:v>
                </c:pt>
                <c:pt idx="680">
                  <c:v>2.0805000000000001E-2</c:v>
                </c:pt>
                <c:pt idx="681">
                  <c:v>0.715171</c:v>
                </c:pt>
                <c:pt idx="682">
                  <c:v>8.2063999999999998E-2</c:v>
                </c:pt>
                <c:pt idx="683">
                  <c:v>9.1088000000000002E-2</c:v>
                </c:pt>
                <c:pt idx="684">
                  <c:v>4.3709999999999999E-2</c:v>
                </c:pt>
                <c:pt idx="685">
                  <c:v>6.8864999999999996E-2</c:v>
                </c:pt>
                <c:pt idx="686">
                  <c:v>0.13231799999999999</c:v>
                </c:pt>
                <c:pt idx="687">
                  <c:v>4.8186E-2</c:v>
                </c:pt>
                <c:pt idx="688">
                  <c:v>7.1349999999999997E-2</c:v>
                </c:pt>
                <c:pt idx="689">
                  <c:v>5.5027E-2</c:v>
                </c:pt>
                <c:pt idx="690">
                  <c:v>0.14705699999999999</c:v>
                </c:pt>
                <c:pt idx="691">
                  <c:v>1.77139999999999E-2</c:v>
                </c:pt>
                <c:pt idx="692">
                  <c:v>0.34754000000000002</c:v>
                </c:pt>
                <c:pt idx="693">
                  <c:v>0.124866</c:v>
                </c:pt>
                <c:pt idx="694">
                  <c:v>0.100423</c:v>
                </c:pt>
                <c:pt idx="695">
                  <c:v>6.7239999999999994E-2</c:v>
                </c:pt>
                <c:pt idx="696">
                  <c:v>4.1366E-2</c:v>
                </c:pt>
                <c:pt idx="697">
                  <c:v>1.7462999999999999E-2</c:v>
                </c:pt>
                <c:pt idx="698">
                  <c:v>5.5978999999999897E-2</c:v>
                </c:pt>
                <c:pt idx="699">
                  <c:v>0.146483</c:v>
                </c:pt>
                <c:pt idx="700">
                  <c:v>6.5001000000000003E-2</c:v>
                </c:pt>
                <c:pt idx="701">
                  <c:v>0.14030699999999999</c:v>
                </c:pt>
                <c:pt idx="702">
                  <c:v>6.8280999999999994E-2</c:v>
                </c:pt>
                <c:pt idx="703">
                  <c:v>0.112627</c:v>
                </c:pt>
                <c:pt idx="704">
                  <c:v>4.7980000000000002E-2</c:v>
                </c:pt>
                <c:pt idx="705">
                  <c:v>4.9625000000000002E-2</c:v>
                </c:pt>
                <c:pt idx="706">
                  <c:v>0.110082999999999</c:v>
                </c:pt>
                <c:pt idx="707">
                  <c:v>0.17668599999999901</c:v>
                </c:pt>
                <c:pt idx="708">
                  <c:v>6.0789999999999997E-2</c:v>
                </c:pt>
                <c:pt idx="709">
                  <c:v>2.8868999999999999E-2</c:v>
                </c:pt>
                <c:pt idx="710">
                  <c:v>5.1964999999999997E-2</c:v>
                </c:pt>
                <c:pt idx="711">
                  <c:v>9.3622999999999998E-2</c:v>
                </c:pt>
                <c:pt idx="712">
                  <c:v>4.6549E-2</c:v>
                </c:pt>
                <c:pt idx="713">
                  <c:v>0.123946</c:v>
                </c:pt>
                <c:pt idx="714">
                  <c:v>6.2384000000000002E-2</c:v>
                </c:pt>
                <c:pt idx="715">
                  <c:v>4.9785999999999997E-2</c:v>
                </c:pt>
                <c:pt idx="716">
                  <c:v>0.12908900000000001</c:v>
                </c:pt>
                <c:pt idx="717">
                  <c:v>0.10159700000000001</c:v>
                </c:pt>
                <c:pt idx="718">
                  <c:v>0.11092100000000001</c:v>
                </c:pt>
                <c:pt idx="719">
                  <c:v>5.9951999999999998E-2</c:v>
                </c:pt>
                <c:pt idx="720">
                  <c:v>0.111735999999999</c:v>
                </c:pt>
                <c:pt idx="721">
                  <c:v>0.198741</c:v>
                </c:pt>
                <c:pt idx="722">
                  <c:v>0.10906399999999999</c:v>
                </c:pt>
                <c:pt idx="723">
                  <c:v>7.1107000000000004E-2</c:v>
                </c:pt>
                <c:pt idx="724">
                  <c:v>5.5542999999999898E-2</c:v>
                </c:pt>
                <c:pt idx="725">
                  <c:v>0.13492499999999999</c:v>
                </c:pt>
                <c:pt idx="726">
                  <c:v>3.04009999999999E-2</c:v>
                </c:pt>
                <c:pt idx="727">
                  <c:v>5.8873000000000002E-2</c:v>
                </c:pt>
                <c:pt idx="728">
                  <c:v>4.2907000000000001E-2</c:v>
                </c:pt>
                <c:pt idx="729">
                  <c:v>0.116142</c:v>
                </c:pt>
                <c:pt idx="730">
                  <c:v>2.1086000000000001E-2</c:v>
                </c:pt>
                <c:pt idx="731">
                  <c:v>2.9048000000000001E-2</c:v>
                </c:pt>
                <c:pt idx="732">
                  <c:v>0.124559999999999</c:v>
                </c:pt>
                <c:pt idx="733">
                  <c:v>7.1987999999999996E-2</c:v>
                </c:pt>
                <c:pt idx="734">
                  <c:v>8.9715000000000003E-2</c:v>
                </c:pt>
                <c:pt idx="735">
                  <c:v>0.14552399999999999</c:v>
                </c:pt>
                <c:pt idx="736">
                  <c:v>0.37413999999999997</c:v>
                </c:pt>
                <c:pt idx="737">
                  <c:v>8.1153000000000003E-2</c:v>
                </c:pt>
                <c:pt idx="738">
                  <c:v>5.1844000000000001E-2</c:v>
                </c:pt>
                <c:pt idx="739">
                  <c:v>5.3469000000000003E-2</c:v>
                </c:pt>
                <c:pt idx="740">
                  <c:v>0.57698099999999997</c:v>
                </c:pt>
                <c:pt idx="741">
                  <c:v>0.124458</c:v>
                </c:pt>
                <c:pt idx="742">
                  <c:v>2.1139999999999999E-2</c:v>
                </c:pt>
                <c:pt idx="743">
                  <c:v>3.0168E-2</c:v>
                </c:pt>
                <c:pt idx="744">
                  <c:v>4.2789999999999898E-2</c:v>
                </c:pt>
                <c:pt idx="745">
                  <c:v>4.7551999999999997E-2</c:v>
                </c:pt>
                <c:pt idx="746">
                  <c:v>5.6847000000000002E-2</c:v>
                </c:pt>
                <c:pt idx="747">
                  <c:v>5.0758999999999999E-2</c:v>
                </c:pt>
                <c:pt idx="748">
                  <c:v>6.7044999999999993E-2</c:v>
                </c:pt>
                <c:pt idx="749">
                  <c:v>0.13127900000000001</c:v>
                </c:pt>
                <c:pt idx="750">
                  <c:v>8.3477999999999997E-2</c:v>
                </c:pt>
                <c:pt idx="751">
                  <c:v>6.7788000000000001E-2</c:v>
                </c:pt>
                <c:pt idx="752">
                  <c:v>0.55076199999999997</c:v>
                </c:pt>
                <c:pt idx="753">
                  <c:v>0.18231700000000001</c:v>
                </c:pt>
                <c:pt idx="754">
                  <c:v>7.5531000000000001E-2</c:v>
                </c:pt>
                <c:pt idx="755">
                  <c:v>6.2184000000000003E-2</c:v>
                </c:pt>
                <c:pt idx="756">
                  <c:v>1.7447000000000001E-2</c:v>
                </c:pt>
                <c:pt idx="757">
                  <c:v>6.8682999999999994E-2</c:v>
                </c:pt>
                <c:pt idx="758">
                  <c:v>0.109981</c:v>
                </c:pt>
                <c:pt idx="759">
                  <c:v>3.5614E-2</c:v>
                </c:pt>
                <c:pt idx="760">
                  <c:v>0.110481</c:v>
                </c:pt>
                <c:pt idx="761">
                  <c:v>5.1597999999999998E-2</c:v>
                </c:pt>
                <c:pt idx="762">
                  <c:v>0.187856</c:v>
                </c:pt>
                <c:pt idx="763">
                  <c:v>0.35559200000000002</c:v>
                </c:pt>
                <c:pt idx="764">
                  <c:v>7.0050000000000001E-2</c:v>
                </c:pt>
                <c:pt idx="765">
                  <c:v>0.20050799999999999</c:v>
                </c:pt>
                <c:pt idx="766">
                  <c:v>0.109210999999999</c:v>
                </c:pt>
                <c:pt idx="767">
                  <c:v>8.3705000000000002E-2</c:v>
                </c:pt>
                <c:pt idx="768">
                  <c:v>0.10470399999999901</c:v>
                </c:pt>
                <c:pt idx="769">
                  <c:v>0.13969100000000001</c:v>
                </c:pt>
                <c:pt idx="770">
                  <c:v>4.9155999999999998E-2</c:v>
                </c:pt>
                <c:pt idx="771">
                  <c:v>3.9751000000000002E-2</c:v>
                </c:pt>
                <c:pt idx="772">
                  <c:v>5.8723999999999998E-2</c:v>
                </c:pt>
                <c:pt idx="773">
                  <c:v>0.11429400000000001</c:v>
                </c:pt>
                <c:pt idx="774">
                  <c:v>3.4322999999999999E-2</c:v>
                </c:pt>
                <c:pt idx="775">
                  <c:v>0.12529299999999999</c:v>
                </c:pt>
                <c:pt idx="776">
                  <c:v>0.104792</c:v>
                </c:pt>
                <c:pt idx="777">
                  <c:v>9.7909999999999997E-2</c:v>
                </c:pt>
                <c:pt idx="778">
                  <c:v>5.2962999999999899E-2</c:v>
                </c:pt>
                <c:pt idx="779">
                  <c:v>7.5229999999999894E-2</c:v>
                </c:pt>
                <c:pt idx="780">
                  <c:v>4.5557E-2</c:v>
                </c:pt>
                <c:pt idx="781">
                  <c:v>4.8550999999999997E-2</c:v>
                </c:pt>
                <c:pt idx="782">
                  <c:v>7.6279E-2</c:v>
                </c:pt>
                <c:pt idx="783">
                  <c:v>0.43303700000000001</c:v>
                </c:pt>
                <c:pt idx="784">
                  <c:v>0.11164200000000001</c:v>
                </c:pt>
                <c:pt idx="785">
                  <c:v>4.9357999999999999E-2</c:v>
                </c:pt>
                <c:pt idx="786">
                  <c:v>9.7014000000000003E-2</c:v>
                </c:pt>
                <c:pt idx="787">
                  <c:v>4.2847000000000003E-2</c:v>
                </c:pt>
                <c:pt idx="788">
                  <c:v>7.1109000000000006E-2</c:v>
                </c:pt>
                <c:pt idx="789">
                  <c:v>0.13885999999999901</c:v>
                </c:pt>
                <c:pt idx="790">
                  <c:v>4.8142999999999998E-2</c:v>
                </c:pt>
                <c:pt idx="791">
                  <c:v>0.16472799999999899</c:v>
                </c:pt>
                <c:pt idx="792">
                  <c:v>0.146735</c:v>
                </c:pt>
                <c:pt idx="793">
                  <c:v>3.5105999999999998E-2</c:v>
                </c:pt>
                <c:pt idx="794">
                  <c:v>1.7528999999999999E-2</c:v>
                </c:pt>
                <c:pt idx="795">
                  <c:v>5.9447E-2</c:v>
                </c:pt>
                <c:pt idx="796">
                  <c:v>8.0933000000000005E-2</c:v>
                </c:pt>
                <c:pt idx="797">
                  <c:v>0.116941</c:v>
                </c:pt>
                <c:pt idx="798">
                  <c:v>8.9127999999999999E-2</c:v>
                </c:pt>
                <c:pt idx="799">
                  <c:v>0.33626499999999998</c:v>
                </c:pt>
                <c:pt idx="800">
                  <c:v>4.5925000000000001E-2</c:v>
                </c:pt>
                <c:pt idx="801">
                  <c:v>0.14532799999999901</c:v>
                </c:pt>
                <c:pt idx="802">
                  <c:v>0.61377099999999996</c:v>
                </c:pt>
                <c:pt idx="803">
                  <c:v>8.8486999999999996E-2</c:v>
                </c:pt>
                <c:pt idx="804">
                  <c:v>2.3059E-2</c:v>
                </c:pt>
                <c:pt idx="805">
                  <c:v>5.5272000000000002E-2</c:v>
                </c:pt>
                <c:pt idx="806">
                  <c:v>8.3756999999999998E-2</c:v>
                </c:pt>
                <c:pt idx="807">
                  <c:v>8.9974999999999999E-2</c:v>
                </c:pt>
                <c:pt idx="808">
                  <c:v>6.6054999999999905E-2</c:v>
                </c:pt>
                <c:pt idx="809">
                  <c:v>6.4177999999999999E-2</c:v>
                </c:pt>
                <c:pt idx="810">
                  <c:v>0.14404</c:v>
                </c:pt>
                <c:pt idx="811">
                  <c:v>9.2876E-2</c:v>
                </c:pt>
                <c:pt idx="812">
                  <c:v>0.13863</c:v>
                </c:pt>
                <c:pt idx="813">
                  <c:v>4.7231000000000002E-2</c:v>
                </c:pt>
                <c:pt idx="814">
                  <c:v>5.4586000000000003E-2</c:v>
                </c:pt>
                <c:pt idx="815">
                  <c:v>0.113651</c:v>
                </c:pt>
                <c:pt idx="816">
                  <c:v>8.1309999999999993E-3</c:v>
                </c:pt>
                <c:pt idx="817">
                  <c:v>0.15376400000000001</c:v>
                </c:pt>
                <c:pt idx="818">
                  <c:v>3.5333999999999997E-2</c:v>
                </c:pt>
                <c:pt idx="819">
                  <c:v>0.10922799999999901</c:v>
                </c:pt>
                <c:pt idx="820">
                  <c:v>0.25673499999999999</c:v>
                </c:pt>
                <c:pt idx="821">
                  <c:v>5.0618999999999997E-2</c:v>
                </c:pt>
                <c:pt idx="822">
                  <c:v>4.7710000000000002E-2</c:v>
                </c:pt>
                <c:pt idx="823">
                  <c:v>6.0603999999999998E-2</c:v>
                </c:pt>
                <c:pt idx="824">
                  <c:v>1.2248E-2</c:v>
                </c:pt>
                <c:pt idx="825">
                  <c:v>9.0117000000000003E-2</c:v>
                </c:pt>
                <c:pt idx="826">
                  <c:v>0.121919</c:v>
                </c:pt>
                <c:pt idx="827">
                  <c:v>0.26161099999999998</c:v>
                </c:pt>
                <c:pt idx="828">
                  <c:v>8.8553999999999994E-2</c:v>
                </c:pt>
                <c:pt idx="829">
                  <c:v>0.24348400000000001</c:v>
                </c:pt>
                <c:pt idx="830">
                  <c:v>0.18756199999999901</c:v>
                </c:pt>
                <c:pt idx="831">
                  <c:v>4.7209000000000001E-2</c:v>
                </c:pt>
                <c:pt idx="832">
                  <c:v>2.5788999999999999E-2</c:v>
                </c:pt>
                <c:pt idx="833">
                  <c:v>1.8672000000000001E-2</c:v>
                </c:pt>
                <c:pt idx="834">
                  <c:v>5.8824000000000001E-2</c:v>
                </c:pt>
                <c:pt idx="835">
                  <c:v>1.7732999999999999E-2</c:v>
                </c:pt>
                <c:pt idx="836">
                  <c:v>2.0740000000000001E-2</c:v>
                </c:pt>
                <c:pt idx="837">
                  <c:v>3.7637999999999998E-2</c:v>
                </c:pt>
                <c:pt idx="838">
                  <c:v>0.104105999999999</c:v>
                </c:pt>
                <c:pt idx="839">
                  <c:v>0.112986999999999</c:v>
                </c:pt>
                <c:pt idx="840">
                  <c:v>7.8733999999999998E-2</c:v>
                </c:pt>
                <c:pt idx="841">
                  <c:v>5.5429999999999903E-2</c:v>
                </c:pt>
                <c:pt idx="842">
                  <c:v>0.129217</c:v>
                </c:pt>
                <c:pt idx="843">
                  <c:v>0.13270699999999999</c:v>
                </c:pt>
                <c:pt idx="844">
                  <c:v>0.16181999999999999</c:v>
                </c:pt>
                <c:pt idx="845">
                  <c:v>0.103496</c:v>
                </c:pt>
                <c:pt idx="846">
                  <c:v>6.7232E-2</c:v>
                </c:pt>
                <c:pt idx="847">
                  <c:v>0.10997</c:v>
                </c:pt>
                <c:pt idx="848">
                  <c:v>4.0174000000000001E-2</c:v>
                </c:pt>
                <c:pt idx="849">
                  <c:v>9.9426E-2</c:v>
                </c:pt>
                <c:pt idx="850">
                  <c:v>0.178596</c:v>
                </c:pt>
                <c:pt idx="851">
                  <c:v>0.20505899999999999</c:v>
                </c:pt>
                <c:pt idx="852">
                  <c:v>0.24824299999999999</c:v>
                </c:pt>
                <c:pt idx="853">
                  <c:v>0.216442</c:v>
                </c:pt>
                <c:pt idx="854">
                  <c:v>0.135655</c:v>
                </c:pt>
                <c:pt idx="855">
                  <c:v>4.4164999999999899E-2</c:v>
                </c:pt>
                <c:pt idx="856">
                  <c:v>3.9884999999999997E-2</c:v>
                </c:pt>
                <c:pt idx="857">
                  <c:v>3.7895999999999999E-2</c:v>
                </c:pt>
                <c:pt idx="858">
                  <c:v>5.1173999999999997E-2</c:v>
                </c:pt>
              </c:numCache>
            </c:numRef>
          </c:xVal>
          <c:yVal>
            <c:numRef>
              <c:f>'4'!$C$2:$C$860</c:f>
              <c:numCache>
                <c:formatCode>General</c:formatCode>
                <c:ptCount val="859"/>
                <c:pt idx="0">
                  <c:v>-5.4566233866666904E-2</c:v>
                </c:pt>
                <c:pt idx="1">
                  <c:v>2.7673470833328995E-3</c:v>
                </c:pt>
                <c:pt idx="2">
                  <c:v>4.5652545716666992E-2</c:v>
                </c:pt>
                <c:pt idx="3">
                  <c:v>1.8147667333334977E-2</c:v>
                </c:pt>
                <c:pt idx="4">
                  <c:v>-5.2768996780952593E-2</c:v>
                </c:pt>
                <c:pt idx="5">
                  <c:v>3.9827406307142002E-2</c:v>
                </c:pt>
                <c:pt idx="6">
                  <c:v>6.8915475837298956E-3</c:v>
                </c:pt>
                <c:pt idx="7">
                  <c:v>-1.8881142238090995E-3</c:v>
                </c:pt>
                <c:pt idx="8">
                  <c:v>3.9464563483333201E-2</c:v>
                </c:pt>
                <c:pt idx="9">
                  <c:v>-1.3924755842856899E-2</c:v>
                </c:pt>
                <c:pt idx="10">
                  <c:v>-2.0874829174224979E-2</c:v>
                </c:pt>
                <c:pt idx="11">
                  <c:v>-1.8946030330952501E-2</c:v>
                </c:pt>
                <c:pt idx="12">
                  <c:v>2.4204491327778993E-2</c:v>
                </c:pt>
                <c:pt idx="13">
                  <c:v>-4.7657572666671005E-3</c:v>
                </c:pt>
                <c:pt idx="14">
                  <c:v>1.0084792916667043E-3</c:v>
                </c:pt>
                <c:pt idx="15">
                  <c:v>2.9176503166669004E-2</c:v>
                </c:pt>
                <c:pt idx="16">
                  <c:v>-1.5671829174224994E-2</c:v>
                </c:pt>
                <c:pt idx="17">
                  <c:v>2.33537731055556E-2</c:v>
                </c:pt>
                <c:pt idx="18">
                  <c:v>-1.2313903809526017E-3</c:v>
                </c:pt>
                <c:pt idx="19">
                  <c:v>-2.603112309530059E-4</c:v>
                </c:pt>
                <c:pt idx="20">
                  <c:v>-7.4310896323809397E-2</c:v>
                </c:pt>
                <c:pt idx="21">
                  <c:v>-1.7499804866666996E-2</c:v>
                </c:pt>
                <c:pt idx="22">
                  <c:v>-2.1623032216666296E-2</c:v>
                </c:pt>
                <c:pt idx="23">
                  <c:v>3.3742164666663021E-3</c:v>
                </c:pt>
                <c:pt idx="24">
                  <c:v>4.6900549000001984E-2</c:v>
                </c:pt>
                <c:pt idx="25">
                  <c:v>-1.4277363883333005E-2</c:v>
                </c:pt>
                <c:pt idx="26">
                  <c:v>-6.3385829174224986E-2</c:v>
                </c:pt>
                <c:pt idx="27">
                  <c:v>2.2812691214285016E-3</c:v>
                </c:pt>
                <c:pt idx="28">
                  <c:v>2.9319983507142808E-2</c:v>
                </c:pt>
                <c:pt idx="29">
                  <c:v>-1.2750920933333E-2</c:v>
                </c:pt>
                <c:pt idx="30">
                  <c:v>1.4598732686147205E-2</c:v>
                </c:pt>
                <c:pt idx="31">
                  <c:v>0.17889492071838803</c:v>
                </c:pt>
                <c:pt idx="32">
                  <c:v>4.8752376528572006E-2</c:v>
                </c:pt>
                <c:pt idx="33">
                  <c:v>-9.3199043428571007E-3</c:v>
                </c:pt>
                <c:pt idx="34">
                  <c:v>5.6167276107143005E-3</c:v>
                </c:pt>
                <c:pt idx="35">
                  <c:v>-4.2021773514284988E-2</c:v>
                </c:pt>
                <c:pt idx="36">
                  <c:v>-0.12606782917422499</c:v>
                </c:pt>
                <c:pt idx="37">
                  <c:v>2.6458885999999793E-3</c:v>
                </c:pt>
                <c:pt idx="38">
                  <c:v>-8.2288291742249886E-3</c:v>
                </c:pt>
                <c:pt idx="39">
                  <c:v>-2.554453538095202E-3</c:v>
                </c:pt>
                <c:pt idx="40">
                  <c:v>-0.24970438416666502</c:v>
                </c:pt>
                <c:pt idx="41">
                  <c:v>-1.0632363016665008E-2</c:v>
                </c:pt>
                <c:pt idx="42">
                  <c:v>-1.1559471378572092E-2</c:v>
                </c:pt>
                <c:pt idx="43">
                  <c:v>-2.2700115819047004E-2</c:v>
                </c:pt>
                <c:pt idx="44">
                  <c:v>5.8723901369047982E-3</c:v>
                </c:pt>
                <c:pt idx="45">
                  <c:v>-3.8857157350000698E-2</c:v>
                </c:pt>
                <c:pt idx="46">
                  <c:v>-6.6932123714290026E-3</c:v>
                </c:pt>
                <c:pt idx="47">
                  <c:v>-1.4763647880952011E-3</c:v>
                </c:pt>
                <c:pt idx="48">
                  <c:v>0.113119170825775</c:v>
                </c:pt>
                <c:pt idx="49">
                  <c:v>-4.1429688099999001E-2</c:v>
                </c:pt>
                <c:pt idx="50">
                  <c:v>6.1567170825774009E-2</c:v>
                </c:pt>
                <c:pt idx="51">
                  <c:v>-0.19957792464046997</c:v>
                </c:pt>
                <c:pt idx="52">
                  <c:v>-4.8563829174224984E-2</c:v>
                </c:pt>
                <c:pt idx="53">
                  <c:v>-1.29432868595242E-2</c:v>
                </c:pt>
                <c:pt idx="54">
                  <c:v>1.7171347819047597E-2</c:v>
                </c:pt>
                <c:pt idx="55">
                  <c:v>8.8930863142860014E-3</c:v>
                </c:pt>
                <c:pt idx="56">
                  <c:v>-3.7654038333329864E-3</c:v>
                </c:pt>
                <c:pt idx="57">
                  <c:v>-0.55476608907976299</c:v>
                </c:pt>
                <c:pt idx="58">
                  <c:v>-2.7658227411579299E-2</c:v>
                </c:pt>
                <c:pt idx="59">
                  <c:v>6.0312474916680014E-3</c:v>
                </c:pt>
                <c:pt idx="60">
                  <c:v>-2.1311545235714102E-2</c:v>
                </c:pt>
                <c:pt idx="61">
                  <c:v>2.6475190233333806E-2</c:v>
                </c:pt>
                <c:pt idx="62">
                  <c:v>-9.1391079309509904E-3</c:v>
                </c:pt>
                <c:pt idx="63">
                  <c:v>6.8291708257749995E-3</c:v>
                </c:pt>
                <c:pt idx="64">
                  <c:v>6.2146322666667003E-3</c:v>
                </c:pt>
                <c:pt idx="65">
                  <c:v>-2.0887381915476098E-2</c:v>
                </c:pt>
                <c:pt idx="66">
                  <c:v>3.3658398014285301E-2</c:v>
                </c:pt>
                <c:pt idx="67">
                  <c:v>-1.3029067216665996E-2</c:v>
                </c:pt>
                <c:pt idx="68">
                  <c:v>9.2597858952399859E-3</c:v>
                </c:pt>
                <c:pt idx="69">
                  <c:v>4.0735436708335002E-2</c:v>
                </c:pt>
                <c:pt idx="70">
                  <c:v>8.5909657333329975E-3</c:v>
                </c:pt>
                <c:pt idx="71">
                  <c:v>-1.6548291742249921E-3</c:v>
                </c:pt>
                <c:pt idx="72">
                  <c:v>7.5763186059525089E-3</c:v>
                </c:pt>
                <c:pt idx="73">
                  <c:v>-1.8386324630950995E-2</c:v>
                </c:pt>
                <c:pt idx="74">
                  <c:v>1.6653977278572096E-2</c:v>
                </c:pt>
                <c:pt idx="75">
                  <c:v>-4.0584829174224984E-2</c:v>
                </c:pt>
                <c:pt idx="76">
                  <c:v>-1.5081263571428097E-2</c:v>
                </c:pt>
                <c:pt idx="77">
                  <c:v>2.2288937607142595E-2</c:v>
                </c:pt>
                <c:pt idx="78">
                  <c:v>-3.3274155145238307E-2</c:v>
                </c:pt>
                <c:pt idx="79">
                  <c:v>3.5028977450000304E-2</c:v>
                </c:pt>
                <c:pt idx="80">
                  <c:v>-9.9293466301564881E-3</c:v>
                </c:pt>
                <c:pt idx="81">
                  <c:v>-1.4863952174589967E-3</c:v>
                </c:pt>
                <c:pt idx="82">
                  <c:v>3.8281454666667991E-2</c:v>
                </c:pt>
                <c:pt idx="83">
                  <c:v>-4.3585829174224988E-2</c:v>
                </c:pt>
                <c:pt idx="84">
                  <c:v>1.9070813983333601E-2</c:v>
                </c:pt>
                <c:pt idx="85">
                  <c:v>-5.6115760261904943E-3</c:v>
                </c:pt>
                <c:pt idx="86">
                  <c:v>-3.6227097166659991E-3</c:v>
                </c:pt>
                <c:pt idx="87">
                  <c:v>2.0841056863888693E-2</c:v>
                </c:pt>
                <c:pt idx="88">
                  <c:v>2.6908908166668993E-2</c:v>
                </c:pt>
                <c:pt idx="89">
                  <c:v>9.4868776666680033E-3</c:v>
                </c:pt>
                <c:pt idx="90">
                  <c:v>2.2778906700001017E-2</c:v>
                </c:pt>
                <c:pt idx="91">
                  <c:v>6.9587019761899876E-4</c:v>
                </c:pt>
                <c:pt idx="92">
                  <c:v>-2.41721205555557E-2</c:v>
                </c:pt>
                <c:pt idx="93">
                  <c:v>3.2008306166664974E-3</c:v>
                </c:pt>
                <c:pt idx="94">
                  <c:v>-6.3877702142870474E-3</c:v>
                </c:pt>
                <c:pt idx="95">
                  <c:v>3.6442737833333502E-2</c:v>
                </c:pt>
                <c:pt idx="96">
                  <c:v>-6.2630358468252004E-3</c:v>
                </c:pt>
                <c:pt idx="97">
                  <c:v>6.7042990595237995E-3</c:v>
                </c:pt>
                <c:pt idx="98">
                  <c:v>-6.6758766796825103E-2</c:v>
                </c:pt>
                <c:pt idx="99">
                  <c:v>-1.038373095270384E-5</c:v>
                </c:pt>
                <c:pt idx="100">
                  <c:v>3.2295333186904002E-2</c:v>
                </c:pt>
                <c:pt idx="101">
                  <c:v>-1.2443629530952603E-2</c:v>
                </c:pt>
                <c:pt idx="102">
                  <c:v>-2.5144298942856802E-2</c:v>
                </c:pt>
                <c:pt idx="103">
                  <c:v>3.5810859000002943E-3</c:v>
                </c:pt>
                <c:pt idx="104">
                  <c:v>4.4563170825775017E-2</c:v>
                </c:pt>
                <c:pt idx="105">
                  <c:v>-2.5069763575000209E-2</c:v>
                </c:pt>
                <c:pt idx="106">
                  <c:v>-1.0274044197618896E-2</c:v>
                </c:pt>
                <c:pt idx="107">
                  <c:v>1.8968745295238003E-2</c:v>
                </c:pt>
                <c:pt idx="108">
                  <c:v>0.13032317082577499</c:v>
                </c:pt>
                <c:pt idx="109">
                  <c:v>6.4327690733334011E-2</c:v>
                </c:pt>
                <c:pt idx="110">
                  <c:v>-9.6916443730140078E-3</c:v>
                </c:pt>
                <c:pt idx="111">
                  <c:v>3.9355517476193924E-3</c:v>
                </c:pt>
                <c:pt idx="112">
                  <c:v>-4.2170179083333301E-2</c:v>
                </c:pt>
                <c:pt idx="113">
                  <c:v>-4.2907622566666997E-2</c:v>
                </c:pt>
                <c:pt idx="114">
                  <c:v>-4.6151828682538983E-3</c:v>
                </c:pt>
                <c:pt idx="115">
                  <c:v>3.7435170825775022E-2</c:v>
                </c:pt>
                <c:pt idx="116">
                  <c:v>-0.22444097448571598</c:v>
                </c:pt>
                <c:pt idx="117">
                  <c:v>-1.6966435914285802E-2</c:v>
                </c:pt>
                <c:pt idx="118">
                  <c:v>-3.2579821316666494E-2</c:v>
                </c:pt>
                <c:pt idx="119">
                  <c:v>6.3952369642859969E-3</c:v>
                </c:pt>
                <c:pt idx="120">
                  <c:v>5.1527411916667015E-2</c:v>
                </c:pt>
                <c:pt idx="121">
                  <c:v>5.8825435659523986E-2</c:v>
                </c:pt>
                <c:pt idx="122">
                  <c:v>-1.7481166133333299E-2</c:v>
                </c:pt>
                <c:pt idx="123">
                  <c:v>-3.1721829174224989E-2</c:v>
                </c:pt>
                <c:pt idx="124">
                  <c:v>-6.2092363499999005E-3</c:v>
                </c:pt>
                <c:pt idx="125">
                  <c:v>1.32402857999998E-2</c:v>
                </c:pt>
                <c:pt idx="126">
                  <c:v>-4.0876041129762002E-2</c:v>
                </c:pt>
                <c:pt idx="127">
                  <c:v>6.2972582607144001E-2</c:v>
                </c:pt>
                <c:pt idx="128">
                  <c:v>6.2559354000005021E-3</c:v>
                </c:pt>
                <c:pt idx="129">
                  <c:v>1.4647630366666602E-2</c:v>
                </c:pt>
                <c:pt idx="130">
                  <c:v>-4.1123754914286006E-2</c:v>
                </c:pt>
                <c:pt idx="131">
                  <c:v>-1.3002062999999009E-2</c:v>
                </c:pt>
                <c:pt idx="132">
                  <c:v>-3.3472434728570602E-2</c:v>
                </c:pt>
                <c:pt idx="133">
                  <c:v>1.8900148095240404E-4</c:v>
                </c:pt>
                <c:pt idx="134">
                  <c:v>3.1677604299999898E-2</c:v>
                </c:pt>
                <c:pt idx="135">
                  <c:v>-1.1203927533333602E-2</c:v>
                </c:pt>
                <c:pt idx="136">
                  <c:v>5.1698301083332981E-2</c:v>
                </c:pt>
                <c:pt idx="137">
                  <c:v>-4.5171493238096196E-2</c:v>
                </c:pt>
                <c:pt idx="138">
                  <c:v>8.8262311809520211E-3</c:v>
                </c:pt>
                <c:pt idx="139">
                  <c:v>1.1460379200000495E-2</c:v>
                </c:pt>
                <c:pt idx="140">
                  <c:v>-2.2698020985712997E-2</c:v>
                </c:pt>
                <c:pt idx="141">
                  <c:v>-5.3011022108333E-2</c:v>
                </c:pt>
                <c:pt idx="142">
                  <c:v>-7.4385845333332923E-3</c:v>
                </c:pt>
                <c:pt idx="143">
                  <c:v>-1.1891098166666697E-2</c:v>
                </c:pt>
                <c:pt idx="144">
                  <c:v>0.14615336324286304</c:v>
                </c:pt>
                <c:pt idx="145">
                  <c:v>-2.8309089142857E-2</c:v>
                </c:pt>
                <c:pt idx="146">
                  <c:v>-2.03373262380954E-2</c:v>
                </c:pt>
                <c:pt idx="147">
                  <c:v>-5.3836460261902017E-3</c:v>
                </c:pt>
                <c:pt idx="148">
                  <c:v>-1.1620607578571307E-2</c:v>
                </c:pt>
                <c:pt idx="149">
                  <c:v>3.0401148000002987E-3</c:v>
                </c:pt>
                <c:pt idx="150">
                  <c:v>-2.8357253869841701E-2</c:v>
                </c:pt>
                <c:pt idx="151">
                  <c:v>-6.43646649166639E-3</c:v>
                </c:pt>
                <c:pt idx="152">
                  <c:v>-6.1061900400002006E-2</c:v>
                </c:pt>
                <c:pt idx="153">
                  <c:v>-1.8955643900000985E-2</c:v>
                </c:pt>
                <c:pt idx="154">
                  <c:v>4.1565455224710002E-2</c:v>
                </c:pt>
                <c:pt idx="155">
                  <c:v>-0.100017288433335</c:v>
                </c:pt>
                <c:pt idx="156">
                  <c:v>-3.6390768833332934E-3</c:v>
                </c:pt>
                <c:pt idx="157">
                  <c:v>-3.6485524711904707E-2</c:v>
                </c:pt>
                <c:pt idx="158">
                  <c:v>-3.5589831392857998E-3</c:v>
                </c:pt>
                <c:pt idx="159">
                  <c:v>-3.3364340249999E-2</c:v>
                </c:pt>
                <c:pt idx="160">
                  <c:v>-1.1006879811111196E-2</c:v>
                </c:pt>
                <c:pt idx="161">
                  <c:v>2.7886082467063401E-2</c:v>
                </c:pt>
                <c:pt idx="162">
                  <c:v>0.10138315446666701</c:v>
                </c:pt>
                <c:pt idx="163">
                  <c:v>-2.1448827617857102E-2</c:v>
                </c:pt>
                <c:pt idx="164">
                  <c:v>-5.1339423630952397E-2</c:v>
                </c:pt>
                <c:pt idx="165">
                  <c:v>1.7508309107146097E-3</c:v>
                </c:pt>
                <c:pt idx="166">
                  <c:v>-2.4602614329365103E-2</c:v>
                </c:pt>
                <c:pt idx="167">
                  <c:v>0.11841917082577402</c:v>
                </c:pt>
                <c:pt idx="168">
                  <c:v>2.1051802833333993E-2</c:v>
                </c:pt>
                <c:pt idx="169">
                  <c:v>-2.0616448200000401E-2</c:v>
                </c:pt>
                <c:pt idx="170">
                  <c:v>-7.601446716666703E-3</c:v>
                </c:pt>
                <c:pt idx="171">
                  <c:v>-3.3936368814286008E-2</c:v>
                </c:pt>
                <c:pt idx="172">
                  <c:v>-2.9425448766666001E-2</c:v>
                </c:pt>
                <c:pt idx="173">
                  <c:v>-3.4057829174224993E-2</c:v>
                </c:pt>
                <c:pt idx="174">
                  <c:v>7.9484878500001993E-3</c:v>
                </c:pt>
                <c:pt idx="175">
                  <c:v>0.38514117082577404</c:v>
                </c:pt>
                <c:pt idx="176">
                  <c:v>-1.3076852499999014E-2</c:v>
                </c:pt>
                <c:pt idx="177">
                  <c:v>-9.4536236166666981E-3</c:v>
                </c:pt>
                <c:pt idx="178">
                  <c:v>9.5927965758730305E-2</c:v>
                </c:pt>
                <c:pt idx="179">
                  <c:v>6.9782572952385019E-3</c:v>
                </c:pt>
                <c:pt idx="180">
                  <c:v>-7.3780417166666015E-2</c:v>
                </c:pt>
                <c:pt idx="181">
                  <c:v>2.2610140547622976E-3</c:v>
                </c:pt>
                <c:pt idx="182">
                  <c:v>1.219874066667001E-3</c:v>
                </c:pt>
                <c:pt idx="183">
                  <c:v>-2.2839829174224988E-2</c:v>
                </c:pt>
                <c:pt idx="184">
                  <c:v>4.6757954333326024E-3</c:v>
                </c:pt>
                <c:pt idx="185">
                  <c:v>1.1471984184523998E-2</c:v>
                </c:pt>
                <c:pt idx="186">
                  <c:v>-2.1151471233333202E-2</c:v>
                </c:pt>
                <c:pt idx="187">
                  <c:v>7.9928574666668986E-3</c:v>
                </c:pt>
                <c:pt idx="188">
                  <c:v>-2.3981335971428298E-2</c:v>
                </c:pt>
                <c:pt idx="189">
                  <c:v>-1.2413047449999701E-2</c:v>
                </c:pt>
                <c:pt idx="190">
                  <c:v>-8.0217010642857044E-3</c:v>
                </c:pt>
                <c:pt idx="191">
                  <c:v>-1.7285829174224998E-2</c:v>
                </c:pt>
                <c:pt idx="192">
                  <c:v>-3.8415781533728988E-2</c:v>
                </c:pt>
                <c:pt idx="193">
                  <c:v>-2.0915458388095401E-2</c:v>
                </c:pt>
                <c:pt idx="194">
                  <c:v>2.2974675116666704E-2</c:v>
                </c:pt>
                <c:pt idx="195">
                  <c:v>1.1373921166668993E-2</c:v>
                </c:pt>
                <c:pt idx="196">
                  <c:v>-3.4537937345237801E-2</c:v>
                </c:pt>
                <c:pt idx="197">
                  <c:v>-1.7880320902380703E-2</c:v>
                </c:pt>
                <c:pt idx="198">
                  <c:v>4.3481264840474806E-2</c:v>
                </c:pt>
                <c:pt idx="199">
                  <c:v>-1.5526015333330034E-3</c:v>
                </c:pt>
                <c:pt idx="200">
                  <c:v>-5.0668916071430065E-4</c:v>
                </c:pt>
                <c:pt idx="201">
                  <c:v>-8.4348829174224982E-2</c:v>
                </c:pt>
                <c:pt idx="202">
                  <c:v>6.1830435023808999E-3</c:v>
                </c:pt>
                <c:pt idx="203">
                  <c:v>1.3347057828572192E-2</c:v>
                </c:pt>
                <c:pt idx="204">
                  <c:v>-0.13179454477529101</c:v>
                </c:pt>
                <c:pt idx="205">
                  <c:v>-7.5829602633332993E-2</c:v>
                </c:pt>
                <c:pt idx="206">
                  <c:v>-2.2194390607142903E-2</c:v>
                </c:pt>
                <c:pt idx="207">
                  <c:v>1.1158990824999694E-2</c:v>
                </c:pt>
                <c:pt idx="208">
                  <c:v>-6.4734708499998017E-3</c:v>
                </c:pt>
                <c:pt idx="209">
                  <c:v>3.2152170825775012E-2</c:v>
                </c:pt>
                <c:pt idx="210">
                  <c:v>-4.4024666976194005E-3</c:v>
                </c:pt>
                <c:pt idx="211">
                  <c:v>-8.9751829174224987E-2</c:v>
                </c:pt>
                <c:pt idx="212">
                  <c:v>1.6172012316667095E-2</c:v>
                </c:pt>
                <c:pt idx="213">
                  <c:v>0.108755893483333</c:v>
                </c:pt>
                <c:pt idx="214">
                  <c:v>-0.10540868886666599</c:v>
                </c:pt>
                <c:pt idx="215">
                  <c:v>-6.7572837071429026E-3</c:v>
                </c:pt>
                <c:pt idx="216">
                  <c:v>-2.2171517633332999E-2</c:v>
                </c:pt>
                <c:pt idx="217">
                  <c:v>-5.7243712738080238E-4</c:v>
                </c:pt>
                <c:pt idx="218">
                  <c:v>-3.4402637309519021E-3</c:v>
                </c:pt>
                <c:pt idx="219">
                  <c:v>-1.021958000009815E-4</c:v>
                </c:pt>
                <c:pt idx="220">
                  <c:v>-3.8566770447619102E-2</c:v>
                </c:pt>
                <c:pt idx="221">
                  <c:v>-0.125054829174225</c:v>
                </c:pt>
                <c:pt idx="222">
                  <c:v>-2.808130783333293E-3</c:v>
                </c:pt>
                <c:pt idx="223">
                  <c:v>1.2763610271609001E-2</c:v>
                </c:pt>
                <c:pt idx="224">
                  <c:v>-6.8467961309520015E-3</c:v>
                </c:pt>
                <c:pt idx="225">
                  <c:v>1.31130319083331E-2</c:v>
                </c:pt>
                <c:pt idx="226">
                  <c:v>-5.6071071071421008E-3</c:v>
                </c:pt>
                <c:pt idx="227">
                  <c:v>-2.7745679433333198E-2</c:v>
                </c:pt>
                <c:pt idx="228">
                  <c:v>3.3270890971138986E-3</c:v>
                </c:pt>
                <c:pt idx="229">
                  <c:v>-1.7292614679362994E-2</c:v>
                </c:pt>
                <c:pt idx="230">
                  <c:v>-4.6406747066667003E-2</c:v>
                </c:pt>
                <c:pt idx="231">
                  <c:v>-1.6090835683333297E-2</c:v>
                </c:pt>
                <c:pt idx="232">
                  <c:v>9.1902475476220158E-4</c:v>
                </c:pt>
                <c:pt idx="233">
                  <c:v>1.3147760730160968E-3</c:v>
                </c:pt>
                <c:pt idx="234">
                  <c:v>1.7698488333340034E-3</c:v>
                </c:pt>
                <c:pt idx="235">
                  <c:v>-8.4518378666661002E-3</c:v>
                </c:pt>
                <c:pt idx="236">
                  <c:v>8.4816593666670048E-3</c:v>
                </c:pt>
                <c:pt idx="237">
                  <c:v>6.7669529266667E-2</c:v>
                </c:pt>
                <c:pt idx="238">
                  <c:v>2.8200315833339928E-3</c:v>
                </c:pt>
                <c:pt idx="239">
                  <c:v>-2.0605171499999395E-2</c:v>
                </c:pt>
                <c:pt idx="240">
                  <c:v>1.6682574523810001E-3</c:v>
                </c:pt>
                <c:pt idx="241">
                  <c:v>5.1590170825775022E-2</c:v>
                </c:pt>
                <c:pt idx="242">
                  <c:v>-6.078396290000021E-2</c:v>
                </c:pt>
                <c:pt idx="243">
                  <c:v>5.6997056666670265E-4</c:v>
                </c:pt>
                <c:pt idx="244">
                  <c:v>-5.9346270271427901E-2</c:v>
                </c:pt>
                <c:pt idx="245">
                  <c:v>4.1932212297621993E-3</c:v>
                </c:pt>
                <c:pt idx="246">
                  <c:v>-2.0683854869047405E-2</c:v>
                </c:pt>
                <c:pt idx="247">
                  <c:v>4.4971651766666794E-2</c:v>
                </c:pt>
                <c:pt idx="248">
                  <c:v>2.5972523666666997E-2</c:v>
                </c:pt>
                <c:pt idx="249">
                  <c:v>2.59548603333336E-2</c:v>
                </c:pt>
                <c:pt idx="250">
                  <c:v>-5.4757381233333402E-2</c:v>
                </c:pt>
                <c:pt idx="251">
                  <c:v>8.7271930866666791E-2</c:v>
                </c:pt>
                <c:pt idx="252">
                  <c:v>1.7824845166650033E-3</c:v>
                </c:pt>
                <c:pt idx="253">
                  <c:v>9.4861377452382031E-3</c:v>
                </c:pt>
                <c:pt idx="254">
                  <c:v>-1.1699908983333299E-2</c:v>
                </c:pt>
                <c:pt idx="255">
                  <c:v>-2.2141342154761393E-2</c:v>
                </c:pt>
                <c:pt idx="256">
                  <c:v>9.0537149333335051E-3</c:v>
                </c:pt>
                <c:pt idx="257">
                  <c:v>-1.9172393316666498E-2</c:v>
                </c:pt>
                <c:pt idx="258">
                  <c:v>-3.6366039633333201E-2</c:v>
                </c:pt>
                <c:pt idx="259">
                  <c:v>5.1873936071429594E-4</c:v>
                </c:pt>
                <c:pt idx="260">
                  <c:v>1.1029140000000021E-2</c:v>
                </c:pt>
                <c:pt idx="261">
                  <c:v>-1.0950201516666903E-2</c:v>
                </c:pt>
                <c:pt idx="262">
                  <c:v>1.0481292154761498E-2</c:v>
                </c:pt>
                <c:pt idx="263">
                  <c:v>-1.967247246666598E-2</c:v>
                </c:pt>
                <c:pt idx="264">
                  <c:v>-8.3624342833332026E-3</c:v>
                </c:pt>
                <c:pt idx="265">
                  <c:v>-3.5304829174224991E-2</c:v>
                </c:pt>
                <c:pt idx="266">
                  <c:v>-5.2936147857144955E-3</c:v>
                </c:pt>
                <c:pt idx="267">
                  <c:v>1.3322669333332995E-2</c:v>
                </c:pt>
                <c:pt idx="268">
                  <c:v>-5.7945088516666007E-2</c:v>
                </c:pt>
                <c:pt idx="269">
                  <c:v>2.1131940083333106E-2</c:v>
                </c:pt>
                <c:pt idx="270">
                  <c:v>5.3738067271428991E-2</c:v>
                </c:pt>
                <c:pt idx="271">
                  <c:v>1.0820331533333394E-2</c:v>
                </c:pt>
                <c:pt idx="272">
                  <c:v>-0.41181508455238303</c:v>
                </c:pt>
                <c:pt idx="273">
                  <c:v>7.7521882854762095E-2</c:v>
                </c:pt>
                <c:pt idx="274">
                  <c:v>1.2087453483333593E-2</c:v>
                </c:pt>
                <c:pt idx="275">
                  <c:v>-1.7758296969049001E-2</c:v>
                </c:pt>
                <c:pt idx="276">
                  <c:v>-2.1303787771428995E-2</c:v>
                </c:pt>
                <c:pt idx="277">
                  <c:v>-1.1216302283333701E-2</c:v>
                </c:pt>
                <c:pt idx="278">
                  <c:v>1.0180378383333202E-2</c:v>
                </c:pt>
                <c:pt idx="279">
                  <c:v>-6.1662714399999999E-2</c:v>
                </c:pt>
                <c:pt idx="280">
                  <c:v>-4.0604245434126995E-2</c:v>
                </c:pt>
                <c:pt idx="281">
                  <c:v>-4.2100666966666908E-2</c:v>
                </c:pt>
                <c:pt idx="282">
                  <c:v>-1.27667762746034E-2</c:v>
                </c:pt>
                <c:pt idx="283">
                  <c:v>6.4807279999998246E-4</c:v>
                </c:pt>
                <c:pt idx="284">
                  <c:v>-0.11129982917422498</c:v>
                </c:pt>
                <c:pt idx="285">
                  <c:v>3.8701592734127974E-3</c:v>
                </c:pt>
                <c:pt idx="286">
                  <c:v>-3.3084812178571094E-3</c:v>
                </c:pt>
                <c:pt idx="287">
                  <c:v>-1.0786271411904497E-2</c:v>
                </c:pt>
                <c:pt idx="288">
                  <c:v>4.3441708257750122E-3</c:v>
                </c:pt>
                <c:pt idx="289">
                  <c:v>-1.9018636226984E-2</c:v>
                </c:pt>
                <c:pt idx="290">
                  <c:v>0.11026468191666702</c:v>
                </c:pt>
                <c:pt idx="291">
                  <c:v>1.4529071190476202E-2</c:v>
                </c:pt>
                <c:pt idx="292">
                  <c:v>4.5312203599999018E-2</c:v>
                </c:pt>
                <c:pt idx="293">
                  <c:v>-8.3806441976191012E-3</c:v>
                </c:pt>
                <c:pt idx="294">
                  <c:v>9.3606553190470065E-3</c:v>
                </c:pt>
                <c:pt idx="295">
                  <c:v>-0.15707809928333302</c:v>
                </c:pt>
                <c:pt idx="296">
                  <c:v>5.1125496357145028E-3</c:v>
                </c:pt>
                <c:pt idx="297">
                  <c:v>-7.8236030547628038E-3</c:v>
                </c:pt>
                <c:pt idx="298">
                  <c:v>-2.0315075166668015E-3</c:v>
                </c:pt>
                <c:pt idx="299">
                  <c:v>-4.2619829174224994E-2</c:v>
                </c:pt>
                <c:pt idx="300">
                  <c:v>-7.2810692792857609E-2</c:v>
                </c:pt>
                <c:pt idx="301">
                  <c:v>4.6701946347619011E-2</c:v>
                </c:pt>
                <c:pt idx="302">
                  <c:v>-2.4479778649999999E-2</c:v>
                </c:pt>
                <c:pt idx="303">
                  <c:v>-1.9353506619047604E-2</c:v>
                </c:pt>
                <c:pt idx="304">
                  <c:v>-2.8728777083330964E-3</c:v>
                </c:pt>
                <c:pt idx="305">
                  <c:v>-6.5878762616666003E-2</c:v>
                </c:pt>
                <c:pt idx="306">
                  <c:v>-1.1550021283334003E-2</c:v>
                </c:pt>
                <c:pt idx="307">
                  <c:v>-8.1945823166665988E-2</c:v>
                </c:pt>
                <c:pt idx="308">
                  <c:v>-4.8420412857159978E-4</c:v>
                </c:pt>
                <c:pt idx="309">
                  <c:v>-7.2681140658334004E-2</c:v>
                </c:pt>
                <c:pt idx="310">
                  <c:v>5.7288902571427991E-2</c:v>
                </c:pt>
                <c:pt idx="311">
                  <c:v>-7.9373829174224989E-2</c:v>
                </c:pt>
                <c:pt idx="312">
                  <c:v>4.1895788833334002E-2</c:v>
                </c:pt>
                <c:pt idx="313">
                  <c:v>4.5855942861905294E-2</c:v>
                </c:pt>
                <c:pt idx="314">
                  <c:v>-3.5930829174224993E-2</c:v>
                </c:pt>
                <c:pt idx="315">
                  <c:v>-7.2254754183332798E-2</c:v>
                </c:pt>
                <c:pt idx="316">
                  <c:v>-2.9994991865476994E-2</c:v>
                </c:pt>
                <c:pt idx="317">
                  <c:v>7.6064886642856974E-3</c:v>
                </c:pt>
                <c:pt idx="318">
                  <c:v>3.6059223583332994E-2</c:v>
                </c:pt>
                <c:pt idx="319">
                  <c:v>8.9494542857146975E-3</c:v>
                </c:pt>
                <c:pt idx="320">
                  <c:v>0.54710576973809599</c:v>
                </c:pt>
                <c:pt idx="321">
                  <c:v>-7.5069978023809061E-3</c:v>
                </c:pt>
                <c:pt idx="322">
                  <c:v>0.13265108711666701</c:v>
                </c:pt>
                <c:pt idx="323">
                  <c:v>-2.9878394523809998E-3</c:v>
                </c:pt>
                <c:pt idx="324">
                  <c:v>-0.12118582917422499</c:v>
                </c:pt>
                <c:pt idx="325">
                  <c:v>-1.2616370000000016E-2</c:v>
                </c:pt>
                <c:pt idx="326">
                  <c:v>9.9056236159530964E-2</c:v>
                </c:pt>
                <c:pt idx="327">
                  <c:v>0.13761515282619</c:v>
                </c:pt>
                <c:pt idx="328">
                  <c:v>2.989118966666704E-3</c:v>
                </c:pt>
                <c:pt idx="329">
                  <c:v>-3.8908351023808976E-3</c:v>
                </c:pt>
                <c:pt idx="330">
                  <c:v>6.001610155357151E-2</c:v>
                </c:pt>
                <c:pt idx="331">
                  <c:v>3.2151080999998013E-3</c:v>
                </c:pt>
                <c:pt idx="332">
                  <c:v>3.8330095833327971E-3</c:v>
                </c:pt>
                <c:pt idx="333">
                  <c:v>3.5034659666667023E-3</c:v>
                </c:pt>
                <c:pt idx="334">
                  <c:v>-3.3266609485713798E-2</c:v>
                </c:pt>
                <c:pt idx="335">
                  <c:v>-7.8498330482141998E-2</c:v>
                </c:pt>
                <c:pt idx="336">
                  <c:v>-2.6591829174224993E-2</c:v>
                </c:pt>
                <c:pt idx="337">
                  <c:v>2.4648561659523296E-2</c:v>
                </c:pt>
                <c:pt idx="338">
                  <c:v>-6.7857230690476014E-3</c:v>
                </c:pt>
                <c:pt idx="339">
                  <c:v>-7.4515886309525006E-3</c:v>
                </c:pt>
                <c:pt idx="340">
                  <c:v>-3.9702906092857294E-2</c:v>
                </c:pt>
                <c:pt idx="341">
                  <c:v>3.4856714833335023E-2</c:v>
                </c:pt>
                <c:pt idx="342">
                  <c:v>-7.4607525499980898E-3</c:v>
                </c:pt>
                <c:pt idx="343">
                  <c:v>-3.1134923547617988E-3</c:v>
                </c:pt>
                <c:pt idx="344">
                  <c:v>-4.2526044047615022E-3</c:v>
                </c:pt>
                <c:pt idx="345">
                  <c:v>-1.7337426999999989E-3</c:v>
                </c:pt>
                <c:pt idx="346">
                  <c:v>1.1143584467208305E-2</c:v>
                </c:pt>
                <c:pt idx="347">
                  <c:v>4.8638498761910953E-3</c:v>
                </c:pt>
                <c:pt idx="348">
                  <c:v>6.6503869210308986E-3</c:v>
                </c:pt>
                <c:pt idx="349">
                  <c:v>-4.7079343571432009E-3</c:v>
                </c:pt>
                <c:pt idx="350">
                  <c:v>-1.5026829174224987E-2</c:v>
                </c:pt>
                <c:pt idx="351">
                  <c:v>-1.1205027657142597E-2</c:v>
                </c:pt>
                <c:pt idx="352">
                  <c:v>-5.5150085366666705E-2</c:v>
                </c:pt>
                <c:pt idx="353">
                  <c:v>-4.4322036940475998E-2</c:v>
                </c:pt>
                <c:pt idx="354">
                  <c:v>5.6334722916666982E-2</c:v>
                </c:pt>
                <c:pt idx="355">
                  <c:v>-2.3740107616666499E-2</c:v>
                </c:pt>
                <c:pt idx="356">
                  <c:v>-6.4026869587301E-2</c:v>
                </c:pt>
                <c:pt idx="357">
                  <c:v>-2.0217007245238991E-2</c:v>
                </c:pt>
                <c:pt idx="358">
                  <c:v>1.8896206245238203E-2</c:v>
                </c:pt>
                <c:pt idx="359">
                  <c:v>-0.12010631333333399</c:v>
                </c:pt>
                <c:pt idx="360">
                  <c:v>5.0262764850000294E-2</c:v>
                </c:pt>
                <c:pt idx="361">
                  <c:v>-7.3870520214281976E-3</c:v>
                </c:pt>
                <c:pt idx="362">
                  <c:v>1.4646779783332599E-2</c:v>
                </c:pt>
                <c:pt idx="363">
                  <c:v>3.4499288825000203E-2</c:v>
                </c:pt>
                <c:pt idx="364">
                  <c:v>-1.3753444133333001E-2</c:v>
                </c:pt>
                <c:pt idx="365">
                  <c:v>-2.5132975722619102E-2</c:v>
                </c:pt>
                <c:pt idx="366">
                  <c:v>3.9661741083336019E-3</c:v>
                </c:pt>
                <c:pt idx="367">
                  <c:v>-1.0134277246032983E-3</c:v>
                </c:pt>
                <c:pt idx="368">
                  <c:v>2.1448743590476597E-2</c:v>
                </c:pt>
                <c:pt idx="369">
                  <c:v>-3.6394320442857099E-2</c:v>
                </c:pt>
                <c:pt idx="370">
                  <c:v>-7.4306780333333003E-2</c:v>
                </c:pt>
                <c:pt idx="371">
                  <c:v>-3.6225518809490653E-4</c:v>
                </c:pt>
                <c:pt idx="372">
                  <c:v>-2.6331193849999004E-2</c:v>
                </c:pt>
                <c:pt idx="373">
                  <c:v>-1.6991838333340059E-3</c:v>
                </c:pt>
                <c:pt idx="374">
                  <c:v>3.2097777021427999E-2</c:v>
                </c:pt>
                <c:pt idx="375">
                  <c:v>7.3567767619049998E-3</c:v>
                </c:pt>
                <c:pt idx="376">
                  <c:v>-3.9907829174224987E-2</c:v>
                </c:pt>
                <c:pt idx="377">
                  <c:v>2.0351708257750067E-3</c:v>
                </c:pt>
                <c:pt idx="378">
                  <c:v>-8.6727041433332097E-2</c:v>
                </c:pt>
                <c:pt idx="379">
                  <c:v>-0.108785829174225</c:v>
                </c:pt>
                <c:pt idx="380">
                  <c:v>9.2417831666669059E-3</c:v>
                </c:pt>
                <c:pt idx="381">
                  <c:v>1.2483147366666891E-2</c:v>
                </c:pt>
                <c:pt idx="382">
                  <c:v>2.399143599999598E-3</c:v>
                </c:pt>
                <c:pt idx="383">
                  <c:v>-1.6052722124999398E-2</c:v>
                </c:pt>
                <c:pt idx="384">
                  <c:v>1.6999170825775012E-2</c:v>
                </c:pt>
                <c:pt idx="385">
                  <c:v>0.35841817082577498</c:v>
                </c:pt>
                <c:pt idx="386">
                  <c:v>1.2519112552381098E-2</c:v>
                </c:pt>
                <c:pt idx="387">
                  <c:v>8.3779449999989986E-3</c:v>
                </c:pt>
                <c:pt idx="388">
                  <c:v>-7.8943090999998022E-3</c:v>
                </c:pt>
                <c:pt idx="389">
                  <c:v>-1.9701650321428898E-2</c:v>
                </c:pt>
                <c:pt idx="390">
                  <c:v>-3.3429582426190596E-2</c:v>
                </c:pt>
                <c:pt idx="391">
                  <c:v>2.8879620142851017E-3</c:v>
                </c:pt>
                <c:pt idx="392">
                  <c:v>5.9702177500029624E-4</c:v>
                </c:pt>
                <c:pt idx="393">
                  <c:v>2.8601802378571212E-2</c:v>
                </c:pt>
                <c:pt idx="394">
                  <c:v>-1.1791332426190591E-2</c:v>
                </c:pt>
                <c:pt idx="395">
                  <c:v>-3.5375609988093984E-3</c:v>
                </c:pt>
                <c:pt idx="396">
                  <c:v>-6.0378984166659933E-3</c:v>
                </c:pt>
                <c:pt idx="397">
                  <c:v>-1.9445902157142703E-2</c:v>
                </c:pt>
                <c:pt idx="398">
                  <c:v>-3.6404583166664978E-3</c:v>
                </c:pt>
                <c:pt idx="399">
                  <c:v>2.2893702119041043E-3</c:v>
                </c:pt>
                <c:pt idx="400">
                  <c:v>2.2326766904740003E-4</c:v>
                </c:pt>
                <c:pt idx="401">
                  <c:v>-7.4449765488089903E-3</c:v>
                </c:pt>
                <c:pt idx="402">
                  <c:v>1.6520477857179944E-4</c:v>
                </c:pt>
                <c:pt idx="403">
                  <c:v>2.2649139440470145E-3</c:v>
                </c:pt>
                <c:pt idx="404">
                  <c:v>5.2782170825774022E-2</c:v>
                </c:pt>
                <c:pt idx="405">
                  <c:v>-1.6929055617460109E-2</c:v>
                </c:pt>
                <c:pt idx="406">
                  <c:v>6.5606115500010109E-3</c:v>
                </c:pt>
                <c:pt idx="407">
                  <c:v>9.5194319583332965E-3</c:v>
                </c:pt>
                <c:pt idx="408">
                  <c:v>-2.9552903859955015E-2</c:v>
                </c:pt>
                <c:pt idx="409">
                  <c:v>2.2968461300000791E-2</c:v>
                </c:pt>
                <c:pt idx="410">
                  <c:v>-3.8804829174224995E-2</c:v>
                </c:pt>
                <c:pt idx="411">
                  <c:v>-2.0963571383332991E-2</c:v>
                </c:pt>
                <c:pt idx="412">
                  <c:v>2.9486619957142995E-2</c:v>
                </c:pt>
                <c:pt idx="413">
                  <c:v>-3.0975685276190601E-2</c:v>
                </c:pt>
                <c:pt idx="414">
                  <c:v>-2.8328366678174399E-2</c:v>
                </c:pt>
                <c:pt idx="415">
                  <c:v>0.1205190658571427</c:v>
                </c:pt>
                <c:pt idx="416">
                  <c:v>-7.5978131246031977E-3</c:v>
                </c:pt>
                <c:pt idx="417">
                  <c:v>-9.8861395333319779E-3</c:v>
                </c:pt>
                <c:pt idx="418">
                  <c:v>2.3253281195238201E-2</c:v>
                </c:pt>
                <c:pt idx="419">
                  <c:v>-2.4558477266666004E-2</c:v>
                </c:pt>
                <c:pt idx="420">
                  <c:v>-6.9076033011905014E-3</c:v>
                </c:pt>
                <c:pt idx="421">
                  <c:v>4.4710101166680061E-3</c:v>
                </c:pt>
                <c:pt idx="422">
                  <c:v>2.2875528833340014E-3</c:v>
                </c:pt>
                <c:pt idx="423">
                  <c:v>4.245617082577402E-2</c:v>
                </c:pt>
                <c:pt idx="424">
                  <c:v>-4.9147829174225083E-2</c:v>
                </c:pt>
                <c:pt idx="425">
                  <c:v>4.3591028535714005E-2</c:v>
                </c:pt>
                <c:pt idx="426">
                  <c:v>5.0593047261905E-2</c:v>
                </c:pt>
                <c:pt idx="427">
                  <c:v>5.4980801120491016E-3</c:v>
                </c:pt>
                <c:pt idx="428">
                  <c:v>-2.5687226866666607E-2</c:v>
                </c:pt>
                <c:pt idx="429">
                  <c:v>-2.0177829174224976E-2</c:v>
                </c:pt>
                <c:pt idx="430">
                  <c:v>5.5180310595238924E-3</c:v>
                </c:pt>
                <c:pt idx="431">
                  <c:v>2.9148367449999997E-2</c:v>
                </c:pt>
                <c:pt idx="432">
                  <c:v>3.9947590900000995E-2</c:v>
                </c:pt>
                <c:pt idx="433">
                  <c:v>-1.7965769704760007E-2</c:v>
                </c:pt>
                <c:pt idx="434">
                  <c:v>-6.9693420906597886E-3</c:v>
                </c:pt>
                <c:pt idx="435">
                  <c:v>-5.4528949123809102E-2</c:v>
                </c:pt>
                <c:pt idx="436">
                  <c:v>1.0851478216666016E-2</c:v>
                </c:pt>
                <c:pt idx="437">
                  <c:v>9.6287250904760965E-3</c:v>
                </c:pt>
                <c:pt idx="438">
                  <c:v>1.3691468526192005E-2</c:v>
                </c:pt>
                <c:pt idx="439">
                  <c:v>-9.5627251523809978E-3</c:v>
                </c:pt>
                <c:pt idx="440">
                  <c:v>-1.3274667666660078E-3</c:v>
                </c:pt>
                <c:pt idx="441">
                  <c:v>9.7498850238094958E-3</c:v>
                </c:pt>
                <c:pt idx="442">
                  <c:v>2.2491629766667021E-2</c:v>
                </c:pt>
                <c:pt idx="443">
                  <c:v>-8.446543949999899E-3</c:v>
                </c:pt>
                <c:pt idx="444">
                  <c:v>-1.1008458890475602E-2</c:v>
                </c:pt>
                <c:pt idx="445">
                  <c:v>-2.20888671142856E-2</c:v>
                </c:pt>
                <c:pt idx="446">
                  <c:v>-8.8373935198430426E-4</c:v>
                </c:pt>
                <c:pt idx="447">
                  <c:v>-0.12291935083333499</c:v>
                </c:pt>
                <c:pt idx="448">
                  <c:v>-5.5065118809524E-2</c:v>
                </c:pt>
                <c:pt idx="449">
                  <c:v>3.435434814286098E-3</c:v>
                </c:pt>
                <c:pt idx="450">
                  <c:v>-1.9311706952381102E-2</c:v>
                </c:pt>
                <c:pt idx="451">
                  <c:v>0.25192844988333302</c:v>
                </c:pt>
                <c:pt idx="452">
                  <c:v>-1.1399406385714198E-2</c:v>
                </c:pt>
                <c:pt idx="453">
                  <c:v>-6.5256487449999109E-2</c:v>
                </c:pt>
                <c:pt idx="454">
                  <c:v>-1.59213095440475E-2</c:v>
                </c:pt>
                <c:pt idx="455">
                  <c:v>-5.5609739683332007E-2</c:v>
                </c:pt>
                <c:pt idx="456">
                  <c:v>-2.7423829174224992E-2</c:v>
                </c:pt>
                <c:pt idx="457">
                  <c:v>-1.04278423583333E-2</c:v>
                </c:pt>
                <c:pt idx="458">
                  <c:v>1.9420044633333008E-2</c:v>
                </c:pt>
                <c:pt idx="459">
                  <c:v>1.8246198000001101E-2</c:v>
                </c:pt>
                <c:pt idx="460">
                  <c:v>-5.4951529499997008E-2</c:v>
                </c:pt>
                <c:pt idx="461">
                  <c:v>4.1382524921428195E-2</c:v>
                </c:pt>
                <c:pt idx="462">
                  <c:v>-2.4071967211903994E-2</c:v>
                </c:pt>
                <c:pt idx="463">
                  <c:v>0.13303138249999991</c:v>
                </c:pt>
                <c:pt idx="464">
                  <c:v>-3.9427834333333987E-3</c:v>
                </c:pt>
                <c:pt idx="465">
                  <c:v>-6.4003727497475016E-3</c:v>
                </c:pt>
                <c:pt idx="466">
                  <c:v>-1.0643405690483887E-3</c:v>
                </c:pt>
                <c:pt idx="467">
                  <c:v>-1.2388552766666797E-2</c:v>
                </c:pt>
                <c:pt idx="468">
                  <c:v>-2.9888151690476095E-2</c:v>
                </c:pt>
                <c:pt idx="469">
                  <c:v>3.5643156233333001E-2</c:v>
                </c:pt>
                <c:pt idx="470">
                  <c:v>-2.5912768249999607E-2</c:v>
                </c:pt>
                <c:pt idx="471">
                  <c:v>2.9421708257749979E-3</c:v>
                </c:pt>
                <c:pt idx="472">
                  <c:v>1.4542310433333192E-2</c:v>
                </c:pt>
                <c:pt idx="473">
                  <c:v>-0.12368682917422499</c:v>
                </c:pt>
                <c:pt idx="474">
                  <c:v>-1.2953193626190608E-2</c:v>
                </c:pt>
                <c:pt idx="475">
                  <c:v>5.4700262083329981E-2</c:v>
                </c:pt>
                <c:pt idx="476">
                  <c:v>-2.5928829174224982E-2</c:v>
                </c:pt>
                <c:pt idx="477">
                  <c:v>5.331566233334098E-3</c:v>
                </c:pt>
                <c:pt idx="478">
                  <c:v>2.2037693254112506E-2</c:v>
                </c:pt>
                <c:pt idx="479">
                  <c:v>5.678776000020147E-4</c:v>
                </c:pt>
                <c:pt idx="480">
                  <c:v>-1.7754733751190604E-2</c:v>
                </c:pt>
                <c:pt idx="481">
                  <c:v>4.5558769761900458E-4</c:v>
                </c:pt>
                <c:pt idx="482">
                  <c:v>1.5150261421429001E-2</c:v>
                </c:pt>
                <c:pt idx="483">
                  <c:v>-1.6918611523800003E-3</c:v>
                </c:pt>
                <c:pt idx="484">
                  <c:v>-3.1095925299999896E-2</c:v>
                </c:pt>
                <c:pt idx="485">
                  <c:v>7.8415374619040107E-3</c:v>
                </c:pt>
                <c:pt idx="486">
                  <c:v>-4.4581617183333207E-2</c:v>
                </c:pt>
                <c:pt idx="487">
                  <c:v>-9.1066117166670041E-3</c:v>
                </c:pt>
                <c:pt idx="488">
                  <c:v>-1.0276357058332498E-2</c:v>
                </c:pt>
                <c:pt idx="489">
                  <c:v>4.7551708257750069E-3</c:v>
                </c:pt>
                <c:pt idx="490">
                  <c:v>2.6483394666667007E-2</c:v>
                </c:pt>
                <c:pt idx="491">
                  <c:v>-0.12171035097258801</c:v>
                </c:pt>
                <c:pt idx="492">
                  <c:v>3.2578144166670042E-3</c:v>
                </c:pt>
                <c:pt idx="493">
                  <c:v>-3.5503088483333403E-2</c:v>
                </c:pt>
                <c:pt idx="494">
                  <c:v>-4.7319829174224989E-2</c:v>
                </c:pt>
                <c:pt idx="495">
                  <c:v>1.1212895583333993E-2</c:v>
                </c:pt>
                <c:pt idx="496">
                  <c:v>-1.5785148783333994E-2</c:v>
                </c:pt>
                <c:pt idx="497">
                  <c:v>4.3531046199999993E-2</c:v>
                </c:pt>
                <c:pt idx="498">
                  <c:v>6.6925936258730195E-2</c:v>
                </c:pt>
                <c:pt idx="499">
                  <c:v>5.171758188492151E-2</c:v>
                </c:pt>
                <c:pt idx="500">
                  <c:v>-2.6582567750000802E-2</c:v>
                </c:pt>
                <c:pt idx="501">
                  <c:v>-2.1540804540475904E-2</c:v>
                </c:pt>
                <c:pt idx="502">
                  <c:v>4.8974830814285997E-2</c:v>
                </c:pt>
                <c:pt idx="503">
                  <c:v>1.9281758333333981E-2</c:v>
                </c:pt>
                <c:pt idx="504">
                  <c:v>-4.5551830999995997E-3</c:v>
                </c:pt>
                <c:pt idx="505">
                  <c:v>1.0766950716666793E-2</c:v>
                </c:pt>
                <c:pt idx="506">
                  <c:v>8.9223711023807994E-2</c:v>
                </c:pt>
                <c:pt idx="507">
                  <c:v>7.8469373988094906E-2</c:v>
                </c:pt>
                <c:pt idx="508">
                  <c:v>-5.629882917422499E-2</c:v>
                </c:pt>
                <c:pt idx="509">
                  <c:v>-2.5897706694444401E-2</c:v>
                </c:pt>
                <c:pt idx="510">
                  <c:v>-3.0772179344445011E-2</c:v>
                </c:pt>
                <c:pt idx="511">
                  <c:v>-3.5829905488095296E-2</c:v>
                </c:pt>
                <c:pt idx="512">
                  <c:v>2.0401253666666994E-2</c:v>
                </c:pt>
                <c:pt idx="513">
                  <c:v>0.24127359640476201</c:v>
                </c:pt>
                <c:pt idx="514">
                  <c:v>-1.7037296502597402E-2</c:v>
                </c:pt>
                <c:pt idx="515">
                  <c:v>-1.7868452550396707E-2</c:v>
                </c:pt>
                <c:pt idx="516">
                  <c:v>-5.3593684033332006E-2</c:v>
                </c:pt>
                <c:pt idx="517">
                  <c:v>-1.11012130333333E-2</c:v>
                </c:pt>
                <c:pt idx="518">
                  <c:v>-4.1094829174224995E-2</c:v>
                </c:pt>
                <c:pt idx="519">
                  <c:v>-2.9997963216666007E-2</c:v>
                </c:pt>
                <c:pt idx="520">
                  <c:v>-7.2595069666664958E-3</c:v>
                </c:pt>
                <c:pt idx="521">
                  <c:v>-2.6374192999999699E-2</c:v>
                </c:pt>
                <c:pt idx="522">
                  <c:v>-0.16840177098587097</c:v>
                </c:pt>
                <c:pt idx="523">
                  <c:v>-2.7099813931347E-2</c:v>
                </c:pt>
                <c:pt idx="524">
                  <c:v>-5.6644968499999004E-2</c:v>
                </c:pt>
                <c:pt idx="525">
                  <c:v>-1.1030784867856899E-2</c:v>
                </c:pt>
                <c:pt idx="526">
                  <c:v>-5.2837362849999903E-2</c:v>
                </c:pt>
                <c:pt idx="527">
                  <c:v>7.628743042857395E-3</c:v>
                </c:pt>
                <c:pt idx="528">
                  <c:v>1.2166547538096997E-2</c:v>
                </c:pt>
                <c:pt idx="529">
                  <c:v>-5.4501956738080004E-3</c:v>
                </c:pt>
                <c:pt idx="530">
                  <c:v>-7.7939985178571092E-2</c:v>
                </c:pt>
                <c:pt idx="531">
                  <c:v>2.48701690333335E-2</c:v>
                </c:pt>
                <c:pt idx="532">
                  <c:v>1.04995499047561E-3</c:v>
                </c:pt>
                <c:pt idx="533">
                  <c:v>2.6937682317857592E-2</c:v>
                </c:pt>
                <c:pt idx="534">
                  <c:v>1.1904416384415306E-2</c:v>
                </c:pt>
                <c:pt idx="535">
                  <c:v>1.2790841499999983E-2</c:v>
                </c:pt>
                <c:pt idx="536">
                  <c:v>-5.0449075814285094E-2</c:v>
                </c:pt>
                <c:pt idx="537">
                  <c:v>3.7991750822221199E-2</c:v>
                </c:pt>
                <c:pt idx="538">
                  <c:v>-2.9455949604761E-2</c:v>
                </c:pt>
                <c:pt idx="539">
                  <c:v>-1.1836888747618804E-2</c:v>
                </c:pt>
                <c:pt idx="540">
                  <c:v>-1.32650473650795E-2</c:v>
                </c:pt>
                <c:pt idx="541">
                  <c:v>8.3573674111110996E-2</c:v>
                </c:pt>
                <c:pt idx="542">
                  <c:v>6.9264696666667014E-2</c:v>
                </c:pt>
                <c:pt idx="543">
                  <c:v>-0.13263574116666799</c:v>
                </c:pt>
                <c:pt idx="544">
                  <c:v>-5.5946639464286019E-3</c:v>
                </c:pt>
                <c:pt idx="545">
                  <c:v>-3.7723825007936959E-3</c:v>
                </c:pt>
                <c:pt idx="546">
                  <c:v>-1.6765481333332603E-2</c:v>
                </c:pt>
                <c:pt idx="547">
                  <c:v>-1.5410829174224983E-2</c:v>
                </c:pt>
                <c:pt idx="548">
                  <c:v>9.2306821135714007E-2</c:v>
                </c:pt>
                <c:pt idx="549">
                  <c:v>-9.8288429999990323E-4</c:v>
                </c:pt>
                <c:pt idx="550">
                  <c:v>-7.6687871190474974E-3</c:v>
                </c:pt>
                <c:pt idx="551">
                  <c:v>-8.9151553428570979E-3</c:v>
                </c:pt>
                <c:pt idx="552">
                  <c:v>-1.5049941333333011E-2</c:v>
                </c:pt>
                <c:pt idx="553">
                  <c:v>-5.8690671374999503E-2</c:v>
                </c:pt>
                <c:pt idx="554">
                  <c:v>-0.14505454477529001</c:v>
                </c:pt>
                <c:pt idx="555">
                  <c:v>2.6820671013095307E-2</c:v>
                </c:pt>
                <c:pt idx="556">
                  <c:v>-3.8380252466666001E-2</c:v>
                </c:pt>
                <c:pt idx="557">
                  <c:v>1.1063461704365007E-2</c:v>
                </c:pt>
                <c:pt idx="558">
                  <c:v>1.89678187E-2</c:v>
                </c:pt>
                <c:pt idx="559">
                  <c:v>0.13143817082577403</c:v>
                </c:pt>
                <c:pt idx="560">
                  <c:v>-1.1277946846428501E-2</c:v>
                </c:pt>
                <c:pt idx="561">
                  <c:v>8.5734037666667998E-2</c:v>
                </c:pt>
                <c:pt idx="562">
                  <c:v>-9.3350815130949019E-3</c:v>
                </c:pt>
                <c:pt idx="563">
                  <c:v>-1.0593535428571957E-3</c:v>
                </c:pt>
                <c:pt idx="564">
                  <c:v>9.4065779761903084E-3</c:v>
                </c:pt>
                <c:pt idx="565">
                  <c:v>3.6738315316666201E-2</c:v>
                </c:pt>
                <c:pt idx="566">
                  <c:v>2.0776439726190796E-2</c:v>
                </c:pt>
                <c:pt idx="567">
                  <c:v>-1.6765492895238987E-2</c:v>
                </c:pt>
                <c:pt idx="568">
                  <c:v>6.2845217999997899E-3</c:v>
                </c:pt>
                <c:pt idx="569">
                  <c:v>-1.0940558667857002E-2</c:v>
                </c:pt>
                <c:pt idx="570">
                  <c:v>-1.1861497904758975E-3</c:v>
                </c:pt>
                <c:pt idx="571">
                  <c:v>8.8118608833329948E-3</c:v>
                </c:pt>
                <c:pt idx="572">
                  <c:v>5.3851744783332989E-2</c:v>
                </c:pt>
                <c:pt idx="573">
                  <c:v>0.15842917082577501</c:v>
                </c:pt>
                <c:pt idx="574">
                  <c:v>-3.1031829174224992E-2</c:v>
                </c:pt>
                <c:pt idx="575">
                  <c:v>-7.4457829174224985E-2</c:v>
                </c:pt>
                <c:pt idx="576">
                  <c:v>-4.1690632422618598E-2</c:v>
                </c:pt>
                <c:pt idx="577">
                  <c:v>-5.7525829174225093E-2</c:v>
                </c:pt>
                <c:pt idx="578">
                  <c:v>-4.0502837402381003E-2</c:v>
                </c:pt>
                <c:pt idx="579">
                  <c:v>6.8857193333331929E-3</c:v>
                </c:pt>
                <c:pt idx="580">
                  <c:v>-5.0668829174224994E-2</c:v>
                </c:pt>
                <c:pt idx="581">
                  <c:v>6.3707663800000203E-2</c:v>
                </c:pt>
                <c:pt idx="582">
                  <c:v>-4.6503248833331998E-2</c:v>
                </c:pt>
                <c:pt idx="583">
                  <c:v>1.0753331221428901E-2</c:v>
                </c:pt>
                <c:pt idx="584">
                  <c:v>1.9201764916666017E-2</c:v>
                </c:pt>
                <c:pt idx="585">
                  <c:v>-7.1650908523814005E-3</c:v>
                </c:pt>
                <c:pt idx="586">
                  <c:v>-5.0753599899999703E-2</c:v>
                </c:pt>
                <c:pt idx="587">
                  <c:v>-3.2450196607142004E-3</c:v>
                </c:pt>
                <c:pt idx="588">
                  <c:v>-2.08112211190472E-2</c:v>
                </c:pt>
                <c:pt idx="589">
                  <c:v>-0.109332413080952</c:v>
                </c:pt>
                <c:pt idx="590">
                  <c:v>5.9463381047618891E-3</c:v>
                </c:pt>
                <c:pt idx="591">
                  <c:v>-9.7369140952381014E-3</c:v>
                </c:pt>
                <c:pt idx="592">
                  <c:v>1.6283322424602009E-3</c:v>
                </c:pt>
                <c:pt idx="593">
                  <c:v>-4.3525127119050933E-3</c:v>
                </c:pt>
                <c:pt idx="594">
                  <c:v>-1.25010386E-2</c:v>
                </c:pt>
                <c:pt idx="595">
                  <c:v>-6.0610459702379882E-3</c:v>
                </c:pt>
                <c:pt idx="596">
                  <c:v>-1.7712829174224981E-2</c:v>
                </c:pt>
                <c:pt idx="597">
                  <c:v>-3.6840311026189704E-2</c:v>
                </c:pt>
                <c:pt idx="598">
                  <c:v>9.7027722533337024E-2</c:v>
                </c:pt>
                <c:pt idx="599">
                  <c:v>-3.2885181997618897E-2</c:v>
                </c:pt>
                <c:pt idx="600">
                  <c:v>1.6494955642855982E-3</c:v>
                </c:pt>
                <c:pt idx="601">
                  <c:v>-8.6121297500000166E-3</c:v>
                </c:pt>
                <c:pt idx="602">
                  <c:v>5.0421992416666991E-2</c:v>
                </c:pt>
                <c:pt idx="603">
                  <c:v>5.5091279428570034E-3</c:v>
                </c:pt>
                <c:pt idx="604">
                  <c:v>-4.6910415000010058E-4</c:v>
                </c:pt>
                <c:pt idx="605">
                  <c:v>-6.5714829174224984E-2</c:v>
                </c:pt>
                <c:pt idx="606">
                  <c:v>-1.3316199189682396E-2</c:v>
                </c:pt>
                <c:pt idx="607">
                  <c:v>1.0747731350000497E-2</c:v>
                </c:pt>
                <c:pt idx="608">
                  <c:v>-9.5443326000000973E-3</c:v>
                </c:pt>
                <c:pt idx="609">
                  <c:v>3.6118787773809898E-2</c:v>
                </c:pt>
                <c:pt idx="610">
                  <c:v>5.3614058416665E-3</c:v>
                </c:pt>
                <c:pt idx="611">
                  <c:v>-1.4526157933333103E-2</c:v>
                </c:pt>
                <c:pt idx="612">
                  <c:v>-4.7532207808333102E-2</c:v>
                </c:pt>
                <c:pt idx="613">
                  <c:v>-2.8527145645635001E-2</c:v>
                </c:pt>
                <c:pt idx="614">
                  <c:v>-3.6040121508332995E-2</c:v>
                </c:pt>
                <c:pt idx="615">
                  <c:v>4.5238759349207E-3</c:v>
                </c:pt>
                <c:pt idx="616">
                  <c:v>-1.3050369333333103E-2</c:v>
                </c:pt>
                <c:pt idx="617">
                  <c:v>2.9231871540476392E-2</c:v>
                </c:pt>
                <c:pt idx="618">
                  <c:v>4.5160687587300907E-3</c:v>
                </c:pt>
                <c:pt idx="619">
                  <c:v>5.9808754966665989E-2</c:v>
                </c:pt>
                <c:pt idx="620">
                  <c:v>-1.2372476904761037E-3</c:v>
                </c:pt>
                <c:pt idx="621">
                  <c:v>-4.7314705369047201E-2</c:v>
                </c:pt>
                <c:pt idx="622">
                  <c:v>1.5513115150000006E-2</c:v>
                </c:pt>
                <c:pt idx="623">
                  <c:v>-5.2558291742249852E-3</c:v>
                </c:pt>
                <c:pt idx="624">
                  <c:v>0.58078917082577497</c:v>
                </c:pt>
                <c:pt idx="625">
                  <c:v>-1.2947310173016299E-2</c:v>
                </c:pt>
                <c:pt idx="626">
                  <c:v>1.6470903499994916E-3</c:v>
                </c:pt>
                <c:pt idx="627">
                  <c:v>1.7746170825775009E-2</c:v>
                </c:pt>
                <c:pt idx="628">
                  <c:v>1.9746688797615958E-3</c:v>
                </c:pt>
                <c:pt idx="629">
                  <c:v>6.5391708257750147E-3</c:v>
                </c:pt>
                <c:pt idx="630">
                  <c:v>-2.53694132261904E-2</c:v>
                </c:pt>
                <c:pt idx="631">
                  <c:v>8.2986651909523992E-2</c:v>
                </c:pt>
                <c:pt idx="632">
                  <c:v>-2.4830604666666395E-2</c:v>
                </c:pt>
                <c:pt idx="633">
                  <c:v>2.6676170825775003E-2</c:v>
                </c:pt>
                <c:pt idx="634">
                  <c:v>3.3514179876190986E-2</c:v>
                </c:pt>
                <c:pt idx="635">
                  <c:v>-1.6987719749998006E-2</c:v>
                </c:pt>
                <c:pt idx="636">
                  <c:v>1.0985379833333392E-2</c:v>
                </c:pt>
                <c:pt idx="637">
                  <c:v>2.8989237666667E-2</c:v>
                </c:pt>
                <c:pt idx="638">
                  <c:v>1.3912120033333905E-2</c:v>
                </c:pt>
                <c:pt idx="639">
                  <c:v>-0.13751142875357</c:v>
                </c:pt>
                <c:pt idx="640">
                  <c:v>-1.7176472871428303E-2</c:v>
                </c:pt>
                <c:pt idx="641">
                  <c:v>-9.3927610333330025E-3</c:v>
                </c:pt>
                <c:pt idx="642">
                  <c:v>1.0846879964299949E-3</c:v>
                </c:pt>
                <c:pt idx="643">
                  <c:v>1.7430121616666398E-2</c:v>
                </c:pt>
                <c:pt idx="644">
                  <c:v>-1.1391739740476192E-2</c:v>
                </c:pt>
                <c:pt idx="645">
                  <c:v>-8.4998829174225091E-2</c:v>
                </c:pt>
                <c:pt idx="646">
                  <c:v>-1.1815220347619004E-2</c:v>
                </c:pt>
                <c:pt idx="647">
                  <c:v>4.3154482345238027E-3</c:v>
                </c:pt>
                <c:pt idx="648">
                  <c:v>1.0974605214282007E-3</c:v>
                </c:pt>
                <c:pt idx="649">
                  <c:v>4.4503283988098011E-3</c:v>
                </c:pt>
                <c:pt idx="650">
                  <c:v>1.338606745238051E-2</c:v>
                </c:pt>
                <c:pt idx="651">
                  <c:v>-9.7270299895019958E-3</c:v>
                </c:pt>
                <c:pt idx="652">
                  <c:v>1.1012968122618504E-2</c:v>
                </c:pt>
                <c:pt idx="653">
                  <c:v>-2.6849522514285497E-2</c:v>
                </c:pt>
                <c:pt idx="654">
                  <c:v>-2.3389322833333302E-2</c:v>
                </c:pt>
                <c:pt idx="655">
                  <c:v>0.1148668095047622</c:v>
                </c:pt>
                <c:pt idx="656">
                  <c:v>-1.03381358083331E-2</c:v>
                </c:pt>
                <c:pt idx="657">
                  <c:v>-2.7644555483333E-2</c:v>
                </c:pt>
                <c:pt idx="658">
                  <c:v>-4.5307668500004089E-3</c:v>
                </c:pt>
                <c:pt idx="659">
                  <c:v>2.8989839600000011E-2</c:v>
                </c:pt>
                <c:pt idx="660">
                  <c:v>4.0741263559522012E-2</c:v>
                </c:pt>
                <c:pt idx="661">
                  <c:v>-5.0125090595236968E-3</c:v>
                </c:pt>
                <c:pt idx="662">
                  <c:v>-8.5855509047617004E-3</c:v>
                </c:pt>
                <c:pt idx="663">
                  <c:v>6.4991345714299209E-4</c:v>
                </c:pt>
                <c:pt idx="664">
                  <c:v>-1.5191570416666009E-2</c:v>
                </c:pt>
                <c:pt idx="665">
                  <c:v>-1.0989793209523507E-2</c:v>
                </c:pt>
                <c:pt idx="666">
                  <c:v>3.5080614071427985E-3</c:v>
                </c:pt>
                <c:pt idx="667">
                  <c:v>-4.4402357283333201E-2</c:v>
                </c:pt>
                <c:pt idx="668">
                  <c:v>-2.4518190850000204E-2</c:v>
                </c:pt>
                <c:pt idx="669">
                  <c:v>-3.6641581466666698E-2</c:v>
                </c:pt>
                <c:pt idx="670">
                  <c:v>1.2373336866667292E-2</c:v>
                </c:pt>
                <c:pt idx="671">
                  <c:v>8.4081521666650241E-4</c:v>
                </c:pt>
                <c:pt idx="672">
                  <c:v>3.1312280373448798E-2</c:v>
                </c:pt>
                <c:pt idx="673">
                  <c:v>-7.5357986483333E-2</c:v>
                </c:pt>
                <c:pt idx="674">
                  <c:v>3.3888193000009975E-3</c:v>
                </c:pt>
                <c:pt idx="675">
                  <c:v>0.55531317082577503</c:v>
                </c:pt>
                <c:pt idx="676">
                  <c:v>2.1204074500000003E-3</c:v>
                </c:pt>
                <c:pt idx="677">
                  <c:v>-0.15800218335703398</c:v>
                </c:pt>
                <c:pt idx="678">
                  <c:v>-8.7409169440476053E-3</c:v>
                </c:pt>
                <c:pt idx="679">
                  <c:v>-3.0578889883333592E-2</c:v>
                </c:pt>
                <c:pt idx="680">
                  <c:v>-0.126022829174225</c:v>
                </c:pt>
                <c:pt idx="681">
                  <c:v>6.4594382247625037E-2</c:v>
                </c:pt>
                <c:pt idx="682">
                  <c:v>-6.4763829174224991E-2</c:v>
                </c:pt>
                <c:pt idx="683">
                  <c:v>-2.7127610999999996E-2</c:v>
                </c:pt>
                <c:pt idx="684">
                  <c:v>-1.58407732380959E-2</c:v>
                </c:pt>
                <c:pt idx="685">
                  <c:v>1.8153103222222397E-2</c:v>
                </c:pt>
                <c:pt idx="686">
                  <c:v>-0.24635538416666503</c:v>
                </c:pt>
                <c:pt idx="687">
                  <c:v>1.2735244400000297E-2</c:v>
                </c:pt>
                <c:pt idx="688">
                  <c:v>1.2647231450396895E-2</c:v>
                </c:pt>
                <c:pt idx="689">
                  <c:v>-1.6131813523811017E-3</c:v>
                </c:pt>
                <c:pt idx="690">
                  <c:v>6.0547388999989959E-3</c:v>
                </c:pt>
                <c:pt idx="691">
                  <c:v>-9.5377089880952989E-3</c:v>
                </c:pt>
                <c:pt idx="692">
                  <c:v>-4.8577979649994996E-2</c:v>
                </c:pt>
                <c:pt idx="693">
                  <c:v>-2.1163946949998985E-2</c:v>
                </c:pt>
                <c:pt idx="694">
                  <c:v>-8.9696653333320026E-3</c:v>
                </c:pt>
                <c:pt idx="695">
                  <c:v>7.2793397333332927E-3</c:v>
                </c:pt>
                <c:pt idx="696">
                  <c:v>-5.9631450952370157E-4</c:v>
                </c:pt>
                <c:pt idx="697">
                  <c:v>-0.12936482917422498</c:v>
                </c:pt>
                <c:pt idx="698">
                  <c:v>3.0969886174999798E-2</c:v>
                </c:pt>
                <c:pt idx="699">
                  <c:v>3.6094055023809996E-2</c:v>
                </c:pt>
                <c:pt idx="700">
                  <c:v>1.8523283266666801E-2</c:v>
                </c:pt>
                <c:pt idx="701">
                  <c:v>-1.5810931149999014E-2</c:v>
                </c:pt>
                <c:pt idx="702">
                  <c:v>-1.3428634904761608E-2</c:v>
                </c:pt>
                <c:pt idx="703">
                  <c:v>-1.2423524814284992E-2</c:v>
                </c:pt>
                <c:pt idx="704">
                  <c:v>9.5929882321426005E-3</c:v>
                </c:pt>
                <c:pt idx="705">
                  <c:v>9.5792725499998996E-3</c:v>
                </c:pt>
                <c:pt idx="706">
                  <c:v>-3.6744829174225987E-2</c:v>
                </c:pt>
                <c:pt idx="707">
                  <c:v>4.6940888499999001E-2</c:v>
                </c:pt>
                <c:pt idx="708">
                  <c:v>-8.6037829174224992E-2</c:v>
                </c:pt>
                <c:pt idx="709">
                  <c:v>-2.3951605884523802E-2</c:v>
                </c:pt>
                <c:pt idx="710">
                  <c:v>8.1702137607143968E-3</c:v>
                </c:pt>
                <c:pt idx="711">
                  <c:v>3.2566362166661922E-3</c:v>
                </c:pt>
                <c:pt idx="712">
                  <c:v>-2.84312344380949E-2</c:v>
                </c:pt>
                <c:pt idx="713">
                  <c:v>-1.0123212813490989E-2</c:v>
                </c:pt>
                <c:pt idx="714">
                  <c:v>3.9611112452387007E-3</c:v>
                </c:pt>
                <c:pt idx="715">
                  <c:v>4.1626338126985948E-3</c:v>
                </c:pt>
                <c:pt idx="716">
                  <c:v>-1.7738829174224979E-2</c:v>
                </c:pt>
                <c:pt idx="717">
                  <c:v>-2.6444947613096001E-2</c:v>
                </c:pt>
                <c:pt idx="718">
                  <c:v>-8.117556549999988E-3</c:v>
                </c:pt>
                <c:pt idx="719">
                  <c:v>7.4098215761903008E-3</c:v>
                </c:pt>
                <c:pt idx="720">
                  <c:v>8.2022155476170061E-3</c:v>
                </c:pt>
                <c:pt idx="721">
                  <c:v>7.196271683095401E-2</c:v>
                </c:pt>
                <c:pt idx="722">
                  <c:v>2.7674092404759987E-3</c:v>
                </c:pt>
                <c:pt idx="723">
                  <c:v>4.7866391666665092E-3</c:v>
                </c:pt>
                <c:pt idx="724">
                  <c:v>1.1242197971428697E-2</c:v>
                </c:pt>
                <c:pt idx="725">
                  <c:v>3.7911115000009987E-3</c:v>
                </c:pt>
                <c:pt idx="726">
                  <c:v>-2.46518986297617E-2</c:v>
                </c:pt>
                <c:pt idx="727">
                  <c:v>-4.0606885666667002E-2</c:v>
                </c:pt>
                <c:pt idx="728">
                  <c:v>-1.7888273690473966E-3</c:v>
                </c:pt>
                <c:pt idx="729">
                  <c:v>-7.5616519999998993E-2</c:v>
                </c:pt>
                <c:pt idx="730">
                  <c:v>-3.02886458964284E-2</c:v>
                </c:pt>
                <c:pt idx="731">
                  <c:v>-1.6500900347618998E-2</c:v>
                </c:pt>
                <c:pt idx="732">
                  <c:v>2.7295690178570503E-2</c:v>
                </c:pt>
                <c:pt idx="733">
                  <c:v>-1.477001576666731E-2</c:v>
                </c:pt>
                <c:pt idx="734">
                  <c:v>-5.7112829174224986E-2</c:v>
                </c:pt>
                <c:pt idx="735">
                  <c:v>4.1590719883332988E-2</c:v>
                </c:pt>
                <c:pt idx="736">
                  <c:v>0.11061103285000196</c:v>
                </c:pt>
                <c:pt idx="737">
                  <c:v>-0.135195298133334</c:v>
                </c:pt>
                <c:pt idx="738">
                  <c:v>-2.7094040083332702E-2</c:v>
                </c:pt>
                <c:pt idx="739">
                  <c:v>9.9581735379872041E-3</c:v>
                </c:pt>
                <c:pt idx="740">
                  <c:v>0.32660545522470996</c:v>
                </c:pt>
                <c:pt idx="741">
                  <c:v>-2.2369829174224989E-2</c:v>
                </c:pt>
                <c:pt idx="742">
                  <c:v>-2.63641933749999E-2</c:v>
                </c:pt>
                <c:pt idx="743">
                  <c:v>-3.2463771073015596E-2</c:v>
                </c:pt>
                <c:pt idx="744">
                  <c:v>-2.1995969075000302E-2</c:v>
                </c:pt>
                <c:pt idx="745">
                  <c:v>-2.3824288666665014E-3</c:v>
                </c:pt>
                <c:pt idx="746">
                  <c:v>6.8570692404757022E-3</c:v>
                </c:pt>
                <c:pt idx="747">
                  <c:v>2.5629739666667012E-3</c:v>
                </c:pt>
                <c:pt idx="748">
                  <c:v>2.2205250092857391E-2</c:v>
                </c:pt>
                <c:pt idx="749">
                  <c:v>-3.9290792816119857E-3</c:v>
                </c:pt>
                <c:pt idx="750">
                  <c:v>3.8151558017857398E-2</c:v>
                </c:pt>
                <c:pt idx="751">
                  <c:v>3.0100462139019402E-2</c:v>
                </c:pt>
                <c:pt idx="752">
                  <c:v>0.43396169796031897</c:v>
                </c:pt>
                <c:pt idx="753">
                  <c:v>3.5489170825775018E-2</c:v>
                </c:pt>
                <c:pt idx="754">
                  <c:v>-3.0140250357149623E-4</c:v>
                </c:pt>
                <c:pt idx="755">
                  <c:v>-3.4259535833336963E-3</c:v>
                </c:pt>
                <c:pt idx="756">
                  <c:v>-7.9416687666663995E-3</c:v>
                </c:pt>
                <c:pt idx="757">
                  <c:v>8.9813085250000924E-3</c:v>
                </c:pt>
                <c:pt idx="758">
                  <c:v>-3.6846829174224993E-2</c:v>
                </c:pt>
                <c:pt idx="759">
                  <c:v>1.9366821380951971E-3</c:v>
                </c:pt>
                <c:pt idx="760">
                  <c:v>-1.2599746509523002E-2</c:v>
                </c:pt>
                <c:pt idx="761">
                  <c:v>1.4749682460329927E-4</c:v>
                </c:pt>
                <c:pt idx="762">
                  <c:v>4.1028170825775007E-2</c:v>
                </c:pt>
                <c:pt idx="763">
                  <c:v>0.11075653633968502</c:v>
                </c:pt>
                <c:pt idx="764">
                  <c:v>2.0006259336507598E-2</c:v>
                </c:pt>
                <c:pt idx="765">
                  <c:v>3.6499078100000998E-2</c:v>
                </c:pt>
                <c:pt idx="766">
                  <c:v>-1.5629654571427995E-2</c:v>
                </c:pt>
                <c:pt idx="767">
                  <c:v>1.0855534999999902E-2</c:v>
                </c:pt>
                <c:pt idx="768">
                  <c:v>-4.2123829174225982E-2</c:v>
                </c:pt>
                <c:pt idx="769">
                  <c:v>5.0884198000001116E-2</c:v>
                </c:pt>
                <c:pt idx="770">
                  <c:v>5.9707057880954012E-3</c:v>
                </c:pt>
                <c:pt idx="771">
                  <c:v>-2.0117683785714296E-2</c:v>
                </c:pt>
                <c:pt idx="772">
                  <c:v>-1.4548575999998037E-3</c:v>
                </c:pt>
                <c:pt idx="773">
                  <c:v>-3.2533829174224982E-2</c:v>
                </c:pt>
                <c:pt idx="774">
                  <c:v>-1.3069013254761598E-2</c:v>
                </c:pt>
                <c:pt idx="775">
                  <c:v>-2.1534829174225001E-2</c:v>
                </c:pt>
                <c:pt idx="776">
                  <c:v>4.8904522899999893E-2</c:v>
                </c:pt>
                <c:pt idx="777">
                  <c:v>-1.2808867200000004E-2</c:v>
                </c:pt>
                <c:pt idx="778">
                  <c:v>6.9070387666662E-3</c:v>
                </c:pt>
                <c:pt idx="779">
                  <c:v>-0.1446710570000011</c:v>
                </c:pt>
                <c:pt idx="780">
                  <c:v>-2.4261489299999606E-2</c:v>
                </c:pt>
                <c:pt idx="781">
                  <c:v>-1.7099040516666109E-2</c:v>
                </c:pt>
                <c:pt idx="782">
                  <c:v>1.4011833350000003E-2</c:v>
                </c:pt>
                <c:pt idx="783">
                  <c:v>0.30179355641428601</c:v>
                </c:pt>
                <c:pt idx="784">
                  <c:v>1.91329043666668E-2</c:v>
                </c:pt>
                <c:pt idx="785">
                  <c:v>-1.3744810027380996E-2</c:v>
                </c:pt>
                <c:pt idx="786">
                  <c:v>-5.412953991666701E-2</c:v>
                </c:pt>
                <c:pt idx="787">
                  <c:v>-9.3762080714259594E-4</c:v>
                </c:pt>
                <c:pt idx="788">
                  <c:v>7.6234308333331113E-3</c:v>
                </c:pt>
                <c:pt idx="789">
                  <c:v>-7.9678291742259766E-3</c:v>
                </c:pt>
                <c:pt idx="790">
                  <c:v>-4.62559835833335E-2</c:v>
                </c:pt>
                <c:pt idx="791">
                  <c:v>1.2023961259522986E-2</c:v>
                </c:pt>
                <c:pt idx="792">
                  <c:v>-9.2829174224984268E-5</c:v>
                </c:pt>
                <c:pt idx="793">
                  <c:v>-2.19536253595237E-2</c:v>
                </c:pt>
                <c:pt idx="794">
                  <c:v>-3.8756960009523805E-2</c:v>
                </c:pt>
                <c:pt idx="795">
                  <c:v>2.3980719666664013E-3</c:v>
                </c:pt>
                <c:pt idx="796">
                  <c:v>3.6602287480952407E-2</c:v>
                </c:pt>
                <c:pt idx="797">
                  <c:v>7.6574337523799968E-3</c:v>
                </c:pt>
                <c:pt idx="798">
                  <c:v>-5.769982917422499E-2</c:v>
                </c:pt>
                <c:pt idx="799">
                  <c:v>2.8254207933336994E-2</c:v>
                </c:pt>
                <c:pt idx="800">
                  <c:v>-1.234061402380901E-3</c:v>
                </c:pt>
                <c:pt idx="801">
                  <c:v>6.2344807377380115E-2</c:v>
                </c:pt>
                <c:pt idx="802">
                  <c:v>1.2431883802778931E-2</c:v>
                </c:pt>
                <c:pt idx="803">
                  <c:v>-2.9073156747616999E-2</c:v>
                </c:pt>
                <c:pt idx="804">
                  <c:v>-5.1052154716666798E-2</c:v>
                </c:pt>
                <c:pt idx="805">
                  <c:v>-2.3720300266666397E-2</c:v>
                </c:pt>
                <c:pt idx="806">
                  <c:v>-2.2382833999998047E-3</c:v>
                </c:pt>
                <c:pt idx="807">
                  <c:v>-6.3676189000000993E-2</c:v>
                </c:pt>
                <c:pt idx="808">
                  <c:v>9.970524566666604E-3</c:v>
                </c:pt>
                <c:pt idx="809">
                  <c:v>3.3739917333336991E-3</c:v>
                </c:pt>
                <c:pt idx="810">
                  <c:v>3.0118827883334004E-2</c:v>
                </c:pt>
                <c:pt idx="811">
                  <c:v>-5.3951829174224988E-2</c:v>
                </c:pt>
                <c:pt idx="812">
                  <c:v>-8.1978291742249854E-3</c:v>
                </c:pt>
                <c:pt idx="813">
                  <c:v>-4.3868493404762982E-3</c:v>
                </c:pt>
                <c:pt idx="814">
                  <c:v>-9.7044954166674927E-3</c:v>
                </c:pt>
                <c:pt idx="815">
                  <c:v>3.2299176333333499E-2</c:v>
                </c:pt>
                <c:pt idx="816">
                  <c:v>-3.6981721059523902E-2</c:v>
                </c:pt>
                <c:pt idx="817">
                  <c:v>1.8307542616667005E-2</c:v>
                </c:pt>
                <c:pt idx="818">
                  <c:v>-3.7663400833333104E-2</c:v>
                </c:pt>
                <c:pt idx="819">
                  <c:v>-3.7599829174225982E-2</c:v>
                </c:pt>
                <c:pt idx="820">
                  <c:v>0.12466131250000098</c:v>
                </c:pt>
                <c:pt idx="821">
                  <c:v>-1.0372548944442006E-3</c:v>
                </c:pt>
                <c:pt idx="822">
                  <c:v>-2.1918759499999593E-2</c:v>
                </c:pt>
                <c:pt idx="823">
                  <c:v>-4.0719339516666002E-2</c:v>
                </c:pt>
                <c:pt idx="824">
                  <c:v>-2.4039179335714402E-2</c:v>
                </c:pt>
                <c:pt idx="825">
                  <c:v>-7.7291745600000988E-2</c:v>
                </c:pt>
                <c:pt idx="826">
                  <c:v>-2.4908829174224989E-2</c:v>
                </c:pt>
                <c:pt idx="827">
                  <c:v>0.12339037550000098</c:v>
                </c:pt>
                <c:pt idx="828">
                  <c:v>2.4589696300000588E-2</c:v>
                </c:pt>
                <c:pt idx="829">
                  <c:v>0.1774436167333335</c:v>
                </c:pt>
                <c:pt idx="830">
                  <c:v>0.1036641341666656</c:v>
                </c:pt>
                <c:pt idx="831">
                  <c:v>-1.0869138269841198E-2</c:v>
                </c:pt>
                <c:pt idx="832">
                  <c:v>-4.8571503095236022E-3</c:v>
                </c:pt>
                <c:pt idx="833">
                  <c:v>-2.27996556119048E-2</c:v>
                </c:pt>
                <c:pt idx="834">
                  <c:v>-2.0815598954761594E-2</c:v>
                </c:pt>
                <c:pt idx="835">
                  <c:v>-8.0359782549999897E-2</c:v>
                </c:pt>
                <c:pt idx="836">
                  <c:v>-9.2396742261905002E-3</c:v>
                </c:pt>
                <c:pt idx="837">
                  <c:v>-4.2564784809526052E-3</c:v>
                </c:pt>
                <c:pt idx="838">
                  <c:v>-4.2721829174225984E-2</c:v>
                </c:pt>
                <c:pt idx="839">
                  <c:v>6.1601410880950114E-3</c:v>
                </c:pt>
                <c:pt idx="840">
                  <c:v>-2.1374553583332997E-2</c:v>
                </c:pt>
                <c:pt idx="841">
                  <c:v>-3.3738042735714201E-2</c:v>
                </c:pt>
                <c:pt idx="842">
                  <c:v>1.6131060173808998E-2</c:v>
                </c:pt>
                <c:pt idx="843">
                  <c:v>8.6333754411904884E-2</c:v>
                </c:pt>
                <c:pt idx="844">
                  <c:v>1.8498833999999992E-2</c:v>
                </c:pt>
                <c:pt idx="845">
                  <c:v>7.6446854880952014E-3</c:v>
                </c:pt>
                <c:pt idx="846">
                  <c:v>-1.8009748571432005E-3</c:v>
                </c:pt>
                <c:pt idx="847">
                  <c:v>-3.685782917422499E-2</c:v>
                </c:pt>
                <c:pt idx="848">
                  <c:v>-1.1317782226984097E-2</c:v>
                </c:pt>
                <c:pt idx="849">
                  <c:v>1.9891607716666801E-2</c:v>
                </c:pt>
                <c:pt idx="850">
                  <c:v>3.3222674000002006E-2</c:v>
                </c:pt>
                <c:pt idx="851">
                  <c:v>0.10419315470714299</c:v>
                </c:pt>
                <c:pt idx="852">
                  <c:v>1.0525633166670989E-2</c:v>
                </c:pt>
                <c:pt idx="853">
                  <c:v>3.9032082866666984E-2</c:v>
                </c:pt>
                <c:pt idx="854">
                  <c:v>1.7104885500001998E-2</c:v>
                </c:pt>
                <c:pt idx="855">
                  <c:v>2.6599900119044992E-3</c:v>
                </c:pt>
                <c:pt idx="856">
                  <c:v>-5.4943769857148037E-3</c:v>
                </c:pt>
                <c:pt idx="857">
                  <c:v>-0.10647072307380899</c:v>
                </c:pt>
                <c:pt idx="858">
                  <c:v>-2.5835420079761903E-2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C60-42B0-98B3-0324BEA1C5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2476207"/>
        <c:axId val="629776639"/>
      </c:scatterChart>
      <c:valAx>
        <c:axId val="72247620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9776639"/>
        <c:crosses val="autoZero"/>
        <c:crossBetween val="midCat"/>
      </c:valAx>
      <c:valAx>
        <c:axId val="6297766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247620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'4'!$B$1</c:f>
              <c:strCache>
                <c:ptCount val="1"/>
                <c:pt idx="0">
                  <c:v>Prediction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'4'!$A$2:$A$860</c:f>
              <c:numCache>
                <c:formatCode>General</c:formatCode>
                <c:ptCount val="859"/>
                <c:pt idx="0">
                  <c:v>3.7497999999999997E-2</c:v>
                </c:pt>
                <c:pt idx="1">
                  <c:v>9.0832999999999997E-2</c:v>
                </c:pt>
                <c:pt idx="2">
                  <c:v>0.153026</c:v>
                </c:pt>
                <c:pt idx="3">
                  <c:v>0.15227099999999999</c:v>
                </c:pt>
                <c:pt idx="4">
                  <c:v>8.9060000000000007E-3</c:v>
                </c:pt>
                <c:pt idx="5">
                  <c:v>0.12020299999999901</c:v>
                </c:pt>
                <c:pt idx="6">
                  <c:v>4.3236999999999998E-2</c:v>
                </c:pt>
                <c:pt idx="7">
                  <c:v>5.6180999999999898E-2</c:v>
                </c:pt>
                <c:pt idx="8">
                  <c:v>6.0572000000000001E-2</c:v>
                </c:pt>
                <c:pt idx="9">
                  <c:v>5.5710000000000003E-2</c:v>
                </c:pt>
                <c:pt idx="10">
                  <c:v>0.12595300000000001</c:v>
                </c:pt>
                <c:pt idx="11">
                  <c:v>3.0169999999999999E-2</c:v>
                </c:pt>
                <c:pt idx="12">
                  <c:v>0.149979</c:v>
                </c:pt>
                <c:pt idx="13">
                  <c:v>5.2514999999999999E-2</c:v>
                </c:pt>
                <c:pt idx="14">
                  <c:v>5.0367000000000002E-2</c:v>
                </c:pt>
                <c:pt idx="15">
                  <c:v>0.154914</c:v>
                </c:pt>
                <c:pt idx="16">
                  <c:v>0.13115599999999999</c:v>
                </c:pt>
                <c:pt idx="17">
                  <c:v>8.4398000000000001E-2</c:v>
                </c:pt>
                <c:pt idx="18">
                  <c:v>5.101E-2</c:v>
                </c:pt>
                <c:pt idx="19">
                  <c:v>6.9541999999999896E-2</c:v>
                </c:pt>
                <c:pt idx="20">
                  <c:v>2.0546999999999999E-2</c:v>
                </c:pt>
                <c:pt idx="21">
                  <c:v>0.159081</c:v>
                </c:pt>
                <c:pt idx="22">
                  <c:v>6.4649999999999999E-2</c:v>
                </c:pt>
                <c:pt idx="23">
                  <c:v>9.8338999999999996E-2</c:v>
                </c:pt>
                <c:pt idx="24">
                  <c:v>0.15229599999999999</c:v>
                </c:pt>
                <c:pt idx="25">
                  <c:v>0.109663</c:v>
                </c:pt>
                <c:pt idx="26">
                  <c:v>8.3442000000000002E-2</c:v>
                </c:pt>
                <c:pt idx="27">
                  <c:v>3.5268000000000001E-2</c:v>
                </c:pt>
                <c:pt idx="28">
                  <c:v>9.3976000000000004E-2</c:v>
                </c:pt>
                <c:pt idx="29">
                  <c:v>6.1436999999999999E-2</c:v>
                </c:pt>
                <c:pt idx="30">
                  <c:v>4.9618000000000002E-2</c:v>
                </c:pt>
                <c:pt idx="31">
                  <c:v>0.31410300000000002</c:v>
                </c:pt>
                <c:pt idx="32">
                  <c:v>0.210815</c:v>
                </c:pt>
                <c:pt idx="33">
                  <c:v>5.2320999999999999E-2</c:v>
                </c:pt>
                <c:pt idx="34">
                  <c:v>5.1695999999999999E-2</c:v>
                </c:pt>
                <c:pt idx="35">
                  <c:v>0.26870500000000003</c:v>
                </c:pt>
                <c:pt idx="36">
                  <c:v>2.0760000000000001E-2</c:v>
                </c:pt>
                <c:pt idx="37">
                  <c:v>0.13192499999999999</c:v>
                </c:pt>
                <c:pt idx="38">
                  <c:v>0.138599</c:v>
                </c:pt>
                <c:pt idx="39">
                  <c:v>2.8827999999999899E-2</c:v>
                </c:pt>
                <c:pt idx="40">
                  <c:v>0.128969</c:v>
                </c:pt>
                <c:pt idx="41">
                  <c:v>9.1703999999999994E-2</c:v>
                </c:pt>
                <c:pt idx="42">
                  <c:v>5.0943000000000002E-2</c:v>
                </c:pt>
                <c:pt idx="43">
                  <c:v>8.9293999999999998E-2</c:v>
                </c:pt>
                <c:pt idx="44">
                  <c:v>6.1772000000000001E-2</c:v>
                </c:pt>
                <c:pt idx="45">
                  <c:v>5.5791999999999897E-2</c:v>
                </c:pt>
                <c:pt idx="46">
                  <c:v>5.5850999999999998E-2</c:v>
                </c:pt>
                <c:pt idx="47">
                  <c:v>4.1584999999999997E-2</c:v>
                </c:pt>
                <c:pt idx="48">
                  <c:v>0.25994699999999998</c:v>
                </c:pt>
                <c:pt idx="49">
                  <c:v>7.5624999999999998E-2</c:v>
                </c:pt>
                <c:pt idx="50">
                  <c:v>0.208394999999999</c:v>
                </c:pt>
                <c:pt idx="51">
                  <c:v>0.35995500000000002</c:v>
                </c:pt>
                <c:pt idx="52">
                  <c:v>9.8264000000000004E-2</c:v>
                </c:pt>
                <c:pt idx="53">
                  <c:v>4.7573999999999998E-2</c:v>
                </c:pt>
                <c:pt idx="54">
                  <c:v>0.10709399999999999</c:v>
                </c:pt>
                <c:pt idx="55">
                  <c:v>6.0011000000000002E-2</c:v>
                </c:pt>
                <c:pt idx="56">
                  <c:v>0.19431199999999901</c:v>
                </c:pt>
                <c:pt idx="57">
                  <c:v>0.101689</c:v>
                </c:pt>
                <c:pt idx="58">
                  <c:v>3.3908000000000001E-2</c:v>
                </c:pt>
                <c:pt idx="59">
                  <c:v>0.13496</c:v>
                </c:pt>
                <c:pt idx="60">
                  <c:v>3.1844999999999998E-2</c:v>
                </c:pt>
                <c:pt idx="61">
                  <c:v>8.1639000000000003E-2</c:v>
                </c:pt>
                <c:pt idx="62">
                  <c:v>0.177285</c:v>
                </c:pt>
                <c:pt idx="63">
                  <c:v>0.15365699999999999</c:v>
                </c:pt>
                <c:pt idx="64">
                  <c:v>5.3036E-2</c:v>
                </c:pt>
                <c:pt idx="65">
                  <c:v>2.9166000000000001E-2</c:v>
                </c:pt>
                <c:pt idx="66">
                  <c:v>0.13041700000000001</c:v>
                </c:pt>
                <c:pt idx="67">
                  <c:v>9.6044000000000004E-2</c:v>
                </c:pt>
                <c:pt idx="68">
                  <c:v>0.15849299999999999</c:v>
                </c:pt>
                <c:pt idx="69">
                  <c:v>0.153194</c:v>
                </c:pt>
                <c:pt idx="70">
                  <c:v>0.123917</c:v>
                </c:pt>
                <c:pt idx="71">
                  <c:v>0.145173</c:v>
                </c:pt>
                <c:pt idx="72">
                  <c:v>7.1011000000000005E-2</c:v>
                </c:pt>
                <c:pt idx="73">
                  <c:v>0.106964</c:v>
                </c:pt>
                <c:pt idx="74">
                  <c:v>0.115315</c:v>
                </c:pt>
                <c:pt idx="75">
                  <c:v>0.106243</c:v>
                </c:pt>
                <c:pt idx="76">
                  <c:v>6.7065E-2</c:v>
                </c:pt>
                <c:pt idx="77">
                  <c:v>9.7502999999999895E-2</c:v>
                </c:pt>
                <c:pt idx="78">
                  <c:v>1.5682999999999999E-2</c:v>
                </c:pt>
                <c:pt idx="79">
                  <c:v>0.131969</c:v>
                </c:pt>
                <c:pt idx="80">
                  <c:v>6.9080999999999906E-2</c:v>
                </c:pt>
                <c:pt idx="81">
                  <c:v>0.10809000000000001</c:v>
                </c:pt>
                <c:pt idx="82">
                  <c:v>0.18143999999999999</c:v>
                </c:pt>
                <c:pt idx="83">
                  <c:v>0.103242</c:v>
                </c:pt>
                <c:pt idx="84">
                  <c:v>8.7875999999999996E-2</c:v>
                </c:pt>
                <c:pt idx="85">
                  <c:v>3.9738000000000002E-2</c:v>
                </c:pt>
                <c:pt idx="86">
                  <c:v>4.1609E-2</c:v>
                </c:pt>
                <c:pt idx="87">
                  <c:v>0.117989</c:v>
                </c:pt>
                <c:pt idx="88">
                  <c:v>0.153033</c:v>
                </c:pt>
                <c:pt idx="89">
                  <c:v>0.121111</c:v>
                </c:pt>
                <c:pt idx="90">
                  <c:v>0.17426800000000001</c:v>
                </c:pt>
                <c:pt idx="91">
                  <c:v>5.1552999999999898E-2</c:v>
                </c:pt>
                <c:pt idx="92">
                  <c:v>2.1953999999999901E-2</c:v>
                </c:pt>
                <c:pt idx="93">
                  <c:v>6.7124000000000003E-2</c:v>
                </c:pt>
                <c:pt idx="94">
                  <c:v>0.26501399999999897</c:v>
                </c:pt>
                <c:pt idx="95">
                  <c:v>0.130631</c:v>
                </c:pt>
                <c:pt idx="96">
                  <c:v>3.8363999999999898E-2</c:v>
                </c:pt>
                <c:pt idx="97">
                  <c:v>5.5363000000000002E-2</c:v>
                </c:pt>
                <c:pt idx="98">
                  <c:v>2.7192999999999998E-2</c:v>
                </c:pt>
                <c:pt idx="99">
                  <c:v>9.9010000000000001E-2</c:v>
                </c:pt>
                <c:pt idx="100">
                  <c:v>9.8934999999999995E-2</c:v>
                </c:pt>
                <c:pt idx="101">
                  <c:v>2.8462999999999999E-2</c:v>
                </c:pt>
                <c:pt idx="102">
                  <c:v>5.4488999999999899E-2</c:v>
                </c:pt>
                <c:pt idx="103">
                  <c:v>5.6036999999999997E-2</c:v>
                </c:pt>
                <c:pt idx="104">
                  <c:v>0.19139100000000001</c:v>
                </c:pt>
                <c:pt idx="105">
                  <c:v>6.7754999999999996E-2</c:v>
                </c:pt>
                <c:pt idx="106">
                  <c:v>2.4548E-2</c:v>
                </c:pt>
                <c:pt idx="107">
                  <c:v>6.9024000000000002E-2</c:v>
                </c:pt>
                <c:pt idx="108">
                  <c:v>0.27715099999999998</c:v>
                </c:pt>
                <c:pt idx="109">
                  <c:v>0.16502600000000001</c:v>
                </c:pt>
                <c:pt idx="110">
                  <c:v>0.10704</c:v>
                </c:pt>
                <c:pt idx="111">
                  <c:v>6.7410999999999999E-2</c:v>
                </c:pt>
                <c:pt idx="112">
                  <c:v>2.1104999999999999E-2</c:v>
                </c:pt>
                <c:pt idx="113">
                  <c:v>0.115233999999999</c:v>
                </c:pt>
                <c:pt idx="114">
                  <c:v>2.6842000000000001E-2</c:v>
                </c:pt>
                <c:pt idx="115">
                  <c:v>0.18426300000000001</c:v>
                </c:pt>
                <c:pt idx="116">
                  <c:v>0.20053799999999999</c:v>
                </c:pt>
                <c:pt idx="117">
                  <c:v>4.4072E-2</c:v>
                </c:pt>
                <c:pt idx="118">
                  <c:v>2.068E-2</c:v>
                </c:pt>
                <c:pt idx="119">
                  <c:v>9.9523E-2</c:v>
                </c:pt>
                <c:pt idx="120">
                  <c:v>0.22717199999999901</c:v>
                </c:pt>
                <c:pt idx="121">
                  <c:v>0.13847699999999999</c:v>
                </c:pt>
                <c:pt idx="122">
                  <c:v>2.3508999999999999E-2</c:v>
                </c:pt>
                <c:pt idx="123">
                  <c:v>0.115106</c:v>
                </c:pt>
                <c:pt idx="124">
                  <c:v>2.8053999999999999E-2</c:v>
                </c:pt>
                <c:pt idx="125">
                  <c:v>7.5459999999999999E-2</c:v>
                </c:pt>
                <c:pt idx="126">
                  <c:v>1.7833000000000002E-2</c:v>
                </c:pt>
                <c:pt idx="127">
                  <c:v>0.20119000000000001</c:v>
                </c:pt>
                <c:pt idx="128">
                  <c:v>4.9739999999999999E-2</c:v>
                </c:pt>
                <c:pt idx="129">
                  <c:v>5.0476E-2</c:v>
                </c:pt>
                <c:pt idx="130">
                  <c:v>4.0001999999999899E-2</c:v>
                </c:pt>
                <c:pt idx="131">
                  <c:v>7.3373999999999995E-2</c:v>
                </c:pt>
                <c:pt idx="132">
                  <c:v>3.5617999999999997E-2</c:v>
                </c:pt>
                <c:pt idx="133">
                  <c:v>5.6313000000000002E-2</c:v>
                </c:pt>
                <c:pt idx="134">
                  <c:v>0.100717</c:v>
                </c:pt>
                <c:pt idx="135">
                  <c:v>4.1617000000000001E-2</c:v>
                </c:pt>
                <c:pt idx="136">
                  <c:v>0.19653499999999999</c:v>
                </c:pt>
                <c:pt idx="137">
                  <c:v>4.1953999999999998E-2</c:v>
                </c:pt>
                <c:pt idx="138">
                  <c:v>0.19739000000000001</c:v>
                </c:pt>
                <c:pt idx="139">
                  <c:v>0.10661</c:v>
                </c:pt>
                <c:pt idx="140">
                  <c:v>8.0318000000000001E-2</c:v>
                </c:pt>
                <c:pt idx="141">
                  <c:v>0.143514</c:v>
                </c:pt>
                <c:pt idx="142">
                  <c:v>7.7114000000000002E-2</c:v>
                </c:pt>
                <c:pt idx="143">
                  <c:v>3.6137000000000002E-2</c:v>
                </c:pt>
                <c:pt idx="144">
                  <c:v>0.62936400000000003</c:v>
                </c:pt>
                <c:pt idx="145">
                  <c:v>4.4018000000000002E-2</c:v>
                </c:pt>
                <c:pt idx="146">
                  <c:v>4.8340000000000001E-2</c:v>
                </c:pt>
                <c:pt idx="147">
                  <c:v>2.4242E-2</c:v>
                </c:pt>
                <c:pt idx="148">
                  <c:v>6.2010999999999997E-2</c:v>
                </c:pt>
                <c:pt idx="149">
                  <c:v>0.102101</c:v>
                </c:pt>
                <c:pt idx="150">
                  <c:v>2.5243999999999999E-2</c:v>
                </c:pt>
                <c:pt idx="151">
                  <c:v>6.9512000000000004E-2</c:v>
                </c:pt>
                <c:pt idx="152">
                  <c:v>0.12820999999999999</c:v>
                </c:pt>
                <c:pt idx="153">
                  <c:v>0.14665699999999901</c:v>
                </c:pt>
                <c:pt idx="154">
                  <c:v>0.29194100000000001</c:v>
                </c:pt>
                <c:pt idx="155">
                  <c:v>0.11982999999999901</c:v>
                </c:pt>
                <c:pt idx="156">
                  <c:v>5.1440999999999903E-2</c:v>
                </c:pt>
                <c:pt idx="157">
                  <c:v>4.4262999999999997E-2</c:v>
                </c:pt>
                <c:pt idx="158">
                  <c:v>3.0980000000000001E-2</c:v>
                </c:pt>
                <c:pt idx="159">
                  <c:v>9.4071000000000002E-2</c:v>
                </c:pt>
                <c:pt idx="160">
                  <c:v>3.1620000000000002E-2</c:v>
                </c:pt>
                <c:pt idx="161">
                  <c:v>8.9945999999999998E-2</c:v>
                </c:pt>
                <c:pt idx="162">
                  <c:v>0.237565999999999</c:v>
                </c:pt>
                <c:pt idx="163">
                  <c:v>1.01319999999999E-2</c:v>
                </c:pt>
                <c:pt idx="164">
                  <c:v>1.8013999999999999E-2</c:v>
                </c:pt>
                <c:pt idx="165">
                  <c:v>6.6184000000000007E-2</c:v>
                </c:pt>
                <c:pt idx="166">
                  <c:v>2.5217E-2</c:v>
                </c:pt>
                <c:pt idx="167">
                  <c:v>0.26524699999999901</c:v>
                </c:pt>
                <c:pt idx="168">
                  <c:v>0.13875899999999999</c:v>
                </c:pt>
                <c:pt idx="169">
                  <c:v>5.9875999999999999E-2</c:v>
                </c:pt>
                <c:pt idx="170">
                  <c:v>2.8086E-2</c:v>
                </c:pt>
                <c:pt idx="171">
                  <c:v>2.0330999999999998E-2</c:v>
                </c:pt>
                <c:pt idx="172">
                  <c:v>0.111648</c:v>
                </c:pt>
                <c:pt idx="173">
                  <c:v>0.11277</c:v>
                </c:pt>
                <c:pt idx="174">
                  <c:v>7.6649999999999996E-2</c:v>
                </c:pt>
                <c:pt idx="175">
                  <c:v>0.53196899999999903</c:v>
                </c:pt>
                <c:pt idx="176">
                  <c:v>0.135903</c:v>
                </c:pt>
                <c:pt idx="177">
                  <c:v>6.6341999999999998E-2</c:v>
                </c:pt>
                <c:pt idx="178">
                  <c:v>0.149816</c:v>
                </c:pt>
                <c:pt idx="179">
                  <c:v>6.2852000000000005E-2</c:v>
                </c:pt>
                <c:pt idx="180">
                  <c:v>8.0326999999999996E-2</c:v>
                </c:pt>
                <c:pt idx="181">
                  <c:v>9.0162999999999993E-2</c:v>
                </c:pt>
                <c:pt idx="182">
                  <c:v>0.10359</c:v>
                </c:pt>
                <c:pt idx="183">
                  <c:v>0.123988</c:v>
                </c:pt>
                <c:pt idx="184">
                  <c:v>8.2103999999999996E-2</c:v>
                </c:pt>
                <c:pt idx="185">
                  <c:v>0.12232899999999999</c:v>
                </c:pt>
                <c:pt idx="186">
                  <c:v>2.8191999999999998E-2</c:v>
                </c:pt>
                <c:pt idx="187">
                  <c:v>6.0585E-2</c:v>
                </c:pt>
                <c:pt idx="188">
                  <c:v>2.3007E-2</c:v>
                </c:pt>
                <c:pt idx="189">
                  <c:v>3.2204999999999998E-2</c:v>
                </c:pt>
                <c:pt idx="190">
                  <c:v>2.9628999999999999E-2</c:v>
                </c:pt>
                <c:pt idx="191">
                  <c:v>0.12954199999999999</c:v>
                </c:pt>
                <c:pt idx="192">
                  <c:v>0.130358</c:v>
                </c:pt>
                <c:pt idx="193">
                  <c:v>2.5097000000000001E-2</c:v>
                </c:pt>
                <c:pt idx="194">
                  <c:v>0.104574</c:v>
                </c:pt>
                <c:pt idx="195">
                  <c:v>0.137461</c:v>
                </c:pt>
                <c:pt idx="196">
                  <c:v>3.4134999999999999E-2</c:v>
                </c:pt>
                <c:pt idx="197">
                  <c:v>4.7418000000000002E-2</c:v>
                </c:pt>
                <c:pt idx="198">
                  <c:v>0.11128099999999901</c:v>
                </c:pt>
                <c:pt idx="199">
                  <c:v>0.13007199999999999</c:v>
                </c:pt>
                <c:pt idx="200">
                  <c:v>3.5464999999999899E-2</c:v>
                </c:pt>
                <c:pt idx="201">
                  <c:v>6.2479E-2</c:v>
                </c:pt>
                <c:pt idx="202">
                  <c:v>9.9801000000000001E-2</c:v>
                </c:pt>
                <c:pt idx="203">
                  <c:v>0.111274</c:v>
                </c:pt>
                <c:pt idx="204">
                  <c:v>0.11858099999999901</c:v>
                </c:pt>
                <c:pt idx="205">
                  <c:v>5.7149999999999999E-2</c:v>
                </c:pt>
                <c:pt idx="206">
                  <c:v>1.45919999999999E-2</c:v>
                </c:pt>
                <c:pt idx="207">
                  <c:v>5.2904999999999897E-2</c:v>
                </c:pt>
                <c:pt idx="208">
                  <c:v>4.0850999999999998E-2</c:v>
                </c:pt>
                <c:pt idx="209">
                  <c:v>0.17898</c:v>
                </c:pt>
                <c:pt idx="210">
                  <c:v>7.8167E-2</c:v>
                </c:pt>
                <c:pt idx="211">
                  <c:v>5.7076000000000002E-2</c:v>
                </c:pt>
                <c:pt idx="212">
                  <c:v>0.10496</c:v>
                </c:pt>
                <c:pt idx="213">
                  <c:v>0.259108</c:v>
                </c:pt>
                <c:pt idx="214">
                  <c:v>0.10829900000000001</c:v>
                </c:pt>
                <c:pt idx="215">
                  <c:v>6.3063999999999995E-2</c:v>
                </c:pt>
                <c:pt idx="216">
                  <c:v>8.6142999999999997E-2</c:v>
                </c:pt>
                <c:pt idx="217">
                  <c:v>3.6270999999999998E-2</c:v>
                </c:pt>
                <c:pt idx="218">
                  <c:v>5.5004999999999998E-2</c:v>
                </c:pt>
                <c:pt idx="219">
                  <c:v>0.21759200000000001</c:v>
                </c:pt>
                <c:pt idx="220">
                  <c:v>5.9096000000000003E-2</c:v>
                </c:pt>
                <c:pt idx="221">
                  <c:v>2.1773000000000001E-2</c:v>
                </c:pt>
                <c:pt idx="222">
                  <c:v>7.2108000000000005E-2</c:v>
                </c:pt>
                <c:pt idx="223">
                  <c:v>4.1399999999999999E-2</c:v>
                </c:pt>
                <c:pt idx="224">
                  <c:v>0.114304</c:v>
                </c:pt>
                <c:pt idx="225">
                  <c:v>0.11071400000000001</c:v>
                </c:pt>
                <c:pt idx="226">
                  <c:v>8.7147000000000002E-2</c:v>
                </c:pt>
                <c:pt idx="227">
                  <c:v>3.4511E-2</c:v>
                </c:pt>
                <c:pt idx="228">
                  <c:v>4.2966999999999998E-2</c:v>
                </c:pt>
                <c:pt idx="229">
                  <c:v>0.121637</c:v>
                </c:pt>
                <c:pt idx="230">
                  <c:v>2.5090000000000001E-2</c:v>
                </c:pt>
                <c:pt idx="231">
                  <c:v>1.7138E-2</c:v>
                </c:pt>
                <c:pt idx="232">
                  <c:v>5.9329E-2</c:v>
                </c:pt>
                <c:pt idx="233">
                  <c:v>3.3765999999999997E-2</c:v>
                </c:pt>
                <c:pt idx="234">
                  <c:v>0.148981</c:v>
                </c:pt>
                <c:pt idx="235">
                  <c:v>2.2364999999999999E-2</c:v>
                </c:pt>
                <c:pt idx="236">
                  <c:v>0.147452</c:v>
                </c:pt>
                <c:pt idx="237">
                  <c:v>0.210005</c:v>
                </c:pt>
                <c:pt idx="238">
                  <c:v>0.138378</c:v>
                </c:pt>
                <c:pt idx="239">
                  <c:v>4.3824000000000002E-2</c:v>
                </c:pt>
                <c:pt idx="240">
                  <c:v>4.3208999999999997E-2</c:v>
                </c:pt>
                <c:pt idx="241">
                  <c:v>0.19841800000000001</c:v>
                </c:pt>
                <c:pt idx="242">
                  <c:v>2.6304999999999999E-2</c:v>
                </c:pt>
                <c:pt idx="243">
                  <c:v>7.4452000000000004E-2</c:v>
                </c:pt>
                <c:pt idx="244">
                  <c:v>3.9129999999999998E-2</c:v>
                </c:pt>
                <c:pt idx="245">
                  <c:v>5.0542999999999998E-2</c:v>
                </c:pt>
                <c:pt idx="246">
                  <c:v>6.3842999999999997E-2</c:v>
                </c:pt>
                <c:pt idx="247">
                  <c:v>9.9572999999999995E-2</c:v>
                </c:pt>
                <c:pt idx="248">
                  <c:v>0.18193699999999999</c:v>
                </c:pt>
                <c:pt idx="249">
                  <c:v>7.2391999999999998E-2</c:v>
                </c:pt>
                <c:pt idx="250">
                  <c:v>3.2579999999999998E-2</c:v>
                </c:pt>
                <c:pt idx="251">
                  <c:v>0.149727</c:v>
                </c:pt>
                <c:pt idx="252">
                  <c:v>0.115051</c:v>
                </c:pt>
                <c:pt idx="253">
                  <c:v>5.0851E-2</c:v>
                </c:pt>
                <c:pt idx="254">
                  <c:v>6.7451999999999998E-2</c:v>
                </c:pt>
                <c:pt idx="255">
                  <c:v>6.0074000000000002E-2</c:v>
                </c:pt>
                <c:pt idx="256">
                  <c:v>6.5169000000000005E-2</c:v>
                </c:pt>
                <c:pt idx="257">
                  <c:v>2.81209999999999E-2</c:v>
                </c:pt>
                <c:pt idx="258">
                  <c:v>4.8195999999999899E-2</c:v>
                </c:pt>
                <c:pt idx="259">
                  <c:v>4.9003999999999999E-2</c:v>
                </c:pt>
                <c:pt idx="260">
                  <c:v>0.16161600000000001</c:v>
                </c:pt>
                <c:pt idx="261">
                  <c:v>3.3770999999999898E-2</c:v>
                </c:pt>
                <c:pt idx="262">
                  <c:v>7.3079999999999895E-2</c:v>
                </c:pt>
                <c:pt idx="263">
                  <c:v>0.12695499999999901</c:v>
                </c:pt>
                <c:pt idx="264">
                  <c:v>3.0003999999999999E-2</c:v>
                </c:pt>
                <c:pt idx="265">
                  <c:v>0.111523</c:v>
                </c:pt>
                <c:pt idx="266">
                  <c:v>8.0651E-2</c:v>
                </c:pt>
                <c:pt idx="267">
                  <c:v>0.12048299999999899</c:v>
                </c:pt>
                <c:pt idx="268">
                  <c:v>6.4496999999999999E-2</c:v>
                </c:pt>
                <c:pt idx="269">
                  <c:v>7.6142999999999905E-2</c:v>
                </c:pt>
                <c:pt idx="270">
                  <c:v>0.19881199999999999</c:v>
                </c:pt>
                <c:pt idx="271">
                  <c:v>6.9379999999999997E-2</c:v>
                </c:pt>
                <c:pt idx="272">
                  <c:v>9.5584000000000002E-2</c:v>
                </c:pt>
                <c:pt idx="273">
                  <c:v>0.159692</c:v>
                </c:pt>
                <c:pt idx="274">
                  <c:v>0.104489</c:v>
                </c:pt>
                <c:pt idx="275">
                  <c:v>0.10408099999999899</c:v>
                </c:pt>
                <c:pt idx="276">
                  <c:v>9.6671000000000007E-2</c:v>
                </c:pt>
                <c:pt idx="277">
                  <c:v>5.0806999999999998E-2</c:v>
                </c:pt>
                <c:pt idx="278">
                  <c:v>6.9355E-2</c:v>
                </c:pt>
                <c:pt idx="279">
                  <c:v>5.9072E-2</c:v>
                </c:pt>
                <c:pt idx="280">
                  <c:v>3.2175999999999899E-2</c:v>
                </c:pt>
                <c:pt idx="281">
                  <c:v>4.5676999999999898E-2</c:v>
                </c:pt>
                <c:pt idx="282">
                  <c:v>2.1253999999999999E-2</c:v>
                </c:pt>
                <c:pt idx="283">
                  <c:v>0.13742499999999999</c:v>
                </c:pt>
                <c:pt idx="284">
                  <c:v>3.5527999999999997E-2</c:v>
                </c:pt>
                <c:pt idx="285">
                  <c:v>4.8050999999999899E-2</c:v>
                </c:pt>
                <c:pt idx="286">
                  <c:v>7.0600999999999997E-2</c:v>
                </c:pt>
                <c:pt idx="287">
                  <c:v>4.0742E-2</c:v>
                </c:pt>
                <c:pt idx="288">
                  <c:v>0.151172</c:v>
                </c:pt>
                <c:pt idx="289">
                  <c:v>7.6829999999999997E-3</c:v>
                </c:pt>
                <c:pt idx="290">
                  <c:v>0.23874499999999901</c:v>
                </c:pt>
                <c:pt idx="291">
                  <c:v>5.4087000000000003E-2</c:v>
                </c:pt>
                <c:pt idx="292">
                  <c:v>0.15193199999999901</c:v>
                </c:pt>
                <c:pt idx="293">
                  <c:v>3.0269999999999998E-2</c:v>
                </c:pt>
                <c:pt idx="294">
                  <c:v>0.112123</c:v>
                </c:pt>
                <c:pt idx="295">
                  <c:v>0.135823</c:v>
                </c:pt>
                <c:pt idx="296">
                  <c:v>4.7298E-2</c:v>
                </c:pt>
                <c:pt idx="297">
                  <c:v>5.2394999999999997E-2</c:v>
                </c:pt>
                <c:pt idx="298">
                  <c:v>4.1651000000000001E-2</c:v>
                </c:pt>
                <c:pt idx="299">
                  <c:v>0.104208</c:v>
                </c:pt>
                <c:pt idx="300">
                  <c:v>2.6307000000000001E-2</c:v>
                </c:pt>
                <c:pt idx="301">
                  <c:v>0.22414699999999901</c:v>
                </c:pt>
                <c:pt idx="302">
                  <c:v>1.2553E-2</c:v>
                </c:pt>
                <c:pt idx="303">
                  <c:v>5.2308E-2</c:v>
                </c:pt>
                <c:pt idx="304">
                  <c:v>4.4200000000000003E-2</c:v>
                </c:pt>
                <c:pt idx="305">
                  <c:v>7.3819999999999997E-2</c:v>
                </c:pt>
                <c:pt idx="306">
                  <c:v>7.8616999999999895E-2</c:v>
                </c:pt>
                <c:pt idx="307">
                  <c:v>0.13602400000000001</c:v>
                </c:pt>
                <c:pt idx="308">
                  <c:v>4.6613999999999899E-2</c:v>
                </c:pt>
                <c:pt idx="309">
                  <c:v>4.7474000000000002E-2</c:v>
                </c:pt>
                <c:pt idx="310">
                  <c:v>0.13254199999999999</c:v>
                </c:pt>
                <c:pt idx="311">
                  <c:v>6.7454E-2</c:v>
                </c:pt>
                <c:pt idx="312">
                  <c:v>0.16316700000000001</c:v>
                </c:pt>
                <c:pt idx="313">
                  <c:v>0.105957</c:v>
                </c:pt>
                <c:pt idx="314">
                  <c:v>0.110897</c:v>
                </c:pt>
                <c:pt idx="315">
                  <c:v>2.6902999999999899E-2</c:v>
                </c:pt>
                <c:pt idx="316">
                  <c:v>9.7603999999999996E-2</c:v>
                </c:pt>
                <c:pt idx="317">
                  <c:v>6.0741999999999997E-2</c:v>
                </c:pt>
                <c:pt idx="318">
                  <c:v>0.21424299999999999</c:v>
                </c:pt>
                <c:pt idx="319">
                  <c:v>8.6392999999999998E-2</c:v>
                </c:pt>
                <c:pt idx="320">
                  <c:v>0.66121600000000003</c:v>
                </c:pt>
                <c:pt idx="321">
                  <c:v>4.7669999999999997E-2</c:v>
                </c:pt>
                <c:pt idx="322">
                  <c:v>0.23275899999999999</c:v>
                </c:pt>
                <c:pt idx="323">
                  <c:v>4.2918999999999999E-2</c:v>
                </c:pt>
                <c:pt idx="324">
                  <c:v>2.5642000000000002E-2</c:v>
                </c:pt>
                <c:pt idx="325">
                  <c:v>0.13814299999999999</c:v>
                </c:pt>
                <c:pt idx="326">
                  <c:v>0.58144499999999999</c:v>
                </c:pt>
                <c:pt idx="327">
                  <c:v>0.26921899999999999</c:v>
                </c:pt>
                <c:pt idx="328">
                  <c:v>8.7545999999999999E-2</c:v>
                </c:pt>
                <c:pt idx="329">
                  <c:v>3.4444999999999899E-2</c:v>
                </c:pt>
                <c:pt idx="330">
                  <c:v>0.12418800000000001</c:v>
                </c:pt>
                <c:pt idx="331">
                  <c:v>4.3097000000000003E-2</c:v>
                </c:pt>
                <c:pt idx="332">
                  <c:v>5.5058999999999997E-2</c:v>
                </c:pt>
                <c:pt idx="333">
                  <c:v>8.1333000000000003E-2</c:v>
                </c:pt>
                <c:pt idx="334">
                  <c:v>5.7487000000000003E-2</c:v>
                </c:pt>
                <c:pt idx="335">
                  <c:v>2.4702000000000002E-2</c:v>
                </c:pt>
                <c:pt idx="336">
                  <c:v>0.120236</c:v>
                </c:pt>
                <c:pt idx="337">
                  <c:v>0.120117</c:v>
                </c:pt>
                <c:pt idx="338">
                  <c:v>2.8774000000000001E-2</c:v>
                </c:pt>
                <c:pt idx="339">
                  <c:v>4.4144999999999997E-2</c:v>
                </c:pt>
                <c:pt idx="340">
                  <c:v>7.3499999999999998E-3</c:v>
                </c:pt>
                <c:pt idx="341">
                  <c:v>0.26627600000000001</c:v>
                </c:pt>
                <c:pt idx="342">
                  <c:v>9.2642999999999906E-2</c:v>
                </c:pt>
                <c:pt idx="343">
                  <c:v>3.2833000000000001E-2</c:v>
                </c:pt>
                <c:pt idx="344">
                  <c:v>5.2160999999999999E-2</c:v>
                </c:pt>
                <c:pt idx="345">
                  <c:v>0.107192</c:v>
                </c:pt>
                <c:pt idx="346">
                  <c:v>7.3272000000000004E-2</c:v>
                </c:pt>
                <c:pt idx="347">
                  <c:v>0.102198</c:v>
                </c:pt>
                <c:pt idx="348">
                  <c:v>5.9435000000000002E-2</c:v>
                </c:pt>
                <c:pt idx="349">
                  <c:v>3.8156999999999899E-2</c:v>
                </c:pt>
                <c:pt idx="350">
                  <c:v>0.131801</c:v>
                </c:pt>
                <c:pt idx="351">
                  <c:v>3.1813000000000001E-2</c:v>
                </c:pt>
                <c:pt idx="352">
                  <c:v>3.9345999999999999E-2</c:v>
                </c:pt>
                <c:pt idx="353">
                  <c:v>9.3399999999999993E-3</c:v>
                </c:pt>
                <c:pt idx="354">
                  <c:v>0.16384099999999999</c:v>
                </c:pt>
                <c:pt idx="355">
                  <c:v>2.9654E-2</c:v>
                </c:pt>
                <c:pt idx="356">
                  <c:v>3.6131000000000003E-2</c:v>
                </c:pt>
                <c:pt idx="357">
                  <c:v>0.124789</c:v>
                </c:pt>
                <c:pt idx="358">
                  <c:v>6.4071000000000003E-2</c:v>
                </c:pt>
                <c:pt idx="359">
                  <c:v>0.16700999999999999</c:v>
                </c:pt>
                <c:pt idx="360">
                  <c:v>0.12890099999999999</c:v>
                </c:pt>
                <c:pt idx="361">
                  <c:v>5.8075000000000002E-2</c:v>
                </c:pt>
                <c:pt idx="362">
                  <c:v>6.8661E-2</c:v>
                </c:pt>
                <c:pt idx="363">
                  <c:v>8.3138000000000004E-2</c:v>
                </c:pt>
                <c:pt idx="364">
                  <c:v>8.7478E-2</c:v>
                </c:pt>
                <c:pt idx="365">
                  <c:v>2.2366E-2</c:v>
                </c:pt>
                <c:pt idx="366">
                  <c:v>3.8925000000000001E-2</c:v>
                </c:pt>
                <c:pt idx="367">
                  <c:v>4.6098E-2</c:v>
                </c:pt>
                <c:pt idx="368">
                  <c:v>7.3980999999999894E-2</c:v>
                </c:pt>
                <c:pt idx="369">
                  <c:v>5.7079999999999999E-2</c:v>
                </c:pt>
                <c:pt idx="370">
                  <c:v>5.2775000000000002E-2</c:v>
                </c:pt>
                <c:pt idx="371">
                  <c:v>6.0789999999999997E-2</c:v>
                </c:pt>
                <c:pt idx="372">
                  <c:v>0.10513599999999999</c:v>
                </c:pt>
                <c:pt idx="373">
                  <c:v>0.11233699999999899</c:v>
                </c:pt>
                <c:pt idx="374">
                  <c:v>9.2761999999999997E-2</c:v>
                </c:pt>
                <c:pt idx="375">
                  <c:v>5.4517999999999997E-2</c:v>
                </c:pt>
                <c:pt idx="376">
                  <c:v>0.10692</c:v>
                </c:pt>
                <c:pt idx="377">
                  <c:v>0.148863</c:v>
                </c:pt>
                <c:pt idx="378">
                  <c:v>2.9708999999999899E-2</c:v>
                </c:pt>
                <c:pt idx="379">
                  <c:v>3.8041999999999999E-2</c:v>
                </c:pt>
                <c:pt idx="380">
                  <c:v>8.4941000000000003E-2</c:v>
                </c:pt>
                <c:pt idx="381">
                  <c:v>8.9900999999999995E-2</c:v>
                </c:pt>
                <c:pt idx="382">
                  <c:v>9.8546999999999996E-2</c:v>
                </c:pt>
                <c:pt idx="383">
                  <c:v>4.6537000000000002E-2</c:v>
                </c:pt>
                <c:pt idx="384">
                  <c:v>0.163827</c:v>
                </c:pt>
                <c:pt idx="385">
                  <c:v>0.50524599999999997</c:v>
                </c:pt>
                <c:pt idx="386">
                  <c:v>6.0618999999999999E-2</c:v>
                </c:pt>
                <c:pt idx="387">
                  <c:v>0.16501099999999999</c:v>
                </c:pt>
                <c:pt idx="388">
                  <c:v>8.9601E-2</c:v>
                </c:pt>
                <c:pt idx="389">
                  <c:v>4.9148999999999998E-2</c:v>
                </c:pt>
                <c:pt idx="390">
                  <c:v>2.3005000000000001E-2</c:v>
                </c:pt>
                <c:pt idx="391">
                  <c:v>4.9643E-2</c:v>
                </c:pt>
                <c:pt idx="392">
                  <c:v>5.6925999999999997E-2</c:v>
                </c:pt>
                <c:pt idx="393">
                  <c:v>9.3503999999999907E-2</c:v>
                </c:pt>
                <c:pt idx="394">
                  <c:v>5.7736000000000003E-2</c:v>
                </c:pt>
                <c:pt idx="395">
                  <c:v>4.2192E-2</c:v>
                </c:pt>
                <c:pt idx="396">
                  <c:v>0.13662199999999999</c:v>
                </c:pt>
                <c:pt idx="397">
                  <c:v>3.8816999999999997E-2</c:v>
                </c:pt>
                <c:pt idx="398">
                  <c:v>6.5178E-2</c:v>
                </c:pt>
                <c:pt idx="399">
                  <c:v>4.7586000000000003E-2</c:v>
                </c:pt>
                <c:pt idx="400">
                  <c:v>5.6163999999999999E-2</c:v>
                </c:pt>
                <c:pt idx="401">
                  <c:v>0.115107999999999</c:v>
                </c:pt>
                <c:pt idx="402">
                  <c:v>4.6175000000000001E-2</c:v>
                </c:pt>
                <c:pt idx="403">
                  <c:v>0.20135</c:v>
                </c:pt>
                <c:pt idx="404">
                  <c:v>0.19960999999999901</c:v>
                </c:pt>
                <c:pt idx="405">
                  <c:v>7.0528999999999994E-2</c:v>
                </c:pt>
                <c:pt idx="406">
                  <c:v>0.13869300000000001</c:v>
                </c:pt>
                <c:pt idx="407">
                  <c:v>4.8214E-2</c:v>
                </c:pt>
                <c:pt idx="408">
                  <c:v>0.16559299999999999</c:v>
                </c:pt>
                <c:pt idx="409">
                  <c:v>8.4195999999999993E-2</c:v>
                </c:pt>
                <c:pt idx="410">
                  <c:v>0.10802299999999999</c:v>
                </c:pt>
                <c:pt idx="411">
                  <c:v>7.5076000000000004E-2</c:v>
                </c:pt>
                <c:pt idx="412">
                  <c:v>6.9030999999999995E-2</c:v>
                </c:pt>
                <c:pt idx="413">
                  <c:v>4.2832999999999899E-2</c:v>
                </c:pt>
                <c:pt idx="414">
                  <c:v>2.5329999999999998E-2</c:v>
                </c:pt>
                <c:pt idx="415">
                  <c:v>0.18284600000000001</c:v>
                </c:pt>
                <c:pt idx="416">
                  <c:v>3.5737999999999999E-2</c:v>
                </c:pt>
                <c:pt idx="417">
                  <c:v>0.17152500000000001</c:v>
                </c:pt>
                <c:pt idx="418">
                  <c:v>7.2537000000000004E-2</c:v>
                </c:pt>
                <c:pt idx="419">
                  <c:v>9.6770999999999996E-2</c:v>
                </c:pt>
                <c:pt idx="420">
                  <c:v>4.0082E-2</c:v>
                </c:pt>
                <c:pt idx="421">
                  <c:v>0.14768100000000001</c:v>
                </c:pt>
                <c:pt idx="422">
                  <c:v>0.121082</c:v>
                </c:pt>
                <c:pt idx="423">
                  <c:v>0.18928399999999901</c:v>
                </c:pt>
                <c:pt idx="424">
                  <c:v>9.7679999999999906E-2</c:v>
                </c:pt>
                <c:pt idx="425">
                  <c:v>0.191916</c:v>
                </c:pt>
                <c:pt idx="426">
                  <c:v>0.206155</c:v>
                </c:pt>
                <c:pt idx="427">
                  <c:v>4.7306000000000001E-2</c:v>
                </c:pt>
                <c:pt idx="428">
                  <c:v>6.3591999999999996E-2</c:v>
                </c:pt>
                <c:pt idx="429">
                  <c:v>0.12665000000000001</c:v>
                </c:pt>
                <c:pt idx="430">
                  <c:v>8.6865999999999999E-2</c:v>
                </c:pt>
                <c:pt idx="431">
                  <c:v>8.4297999999999998E-2</c:v>
                </c:pt>
                <c:pt idx="432">
                  <c:v>0.21961900000000001</c:v>
                </c:pt>
                <c:pt idx="433">
                  <c:v>0.117496</c:v>
                </c:pt>
                <c:pt idx="434">
                  <c:v>8.6859000000000006E-2</c:v>
                </c:pt>
                <c:pt idx="435">
                  <c:v>5.5715999999999898E-2</c:v>
                </c:pt>
                <c:pt idx="436">
                  <c:v>0.13058699999999901</c:v>
                </c:pt>
                <c:pt idx="437">
                  <c:v>5.9007999999999998E-2</c:v>
                </c:pt>
                <c:pt idx="438">
                  <c:v>0.122128</c:v>
                </c:pt>
                <c:pt idx="439">
                  <c:v>3.5555000000000003E-2</c:v>
                </c:pt>
                <c:pt idx="440">
                  <c:v>0.162886999999999</c:v>
                </c:pt>
                <c:pt idx="441">
                  <c:v>8.4976999999999997E-2</c:v>
                </c:pt>
                <c:pt idx="442">
                  <c:v>0.23965600000000001</c:v>
                </c:pt>
                <c:pt idx="443">
                  <c:v>3.8679999999999999E-2</c:v>
                </c:pt>
                <c:pt idx="444">
                  <c:v>4.8221E-2</c:v>
                </c:pt>
                <c:pt idx="445">
                  <c:v>2.2950999999999999E-2</c:v>
                </c:pt>
                <c:pt idx="446">
                  <c:v>5.1270999999999997E-2</c:v>
                </c:pt>
                <c:pt idx="447">
                  <c:v>0.15654699999999999</c:v>
                </c:pt>
                <c:pt idx="448">
                  <c:v>0.100355</c:v>
                </c:pt>
                <c:pt idx="449">
                  <c:v>3.1975999999999997E-2</c:v>
                </c:pt>
                <c:pt idx="450">
                  <c:v>4.2810000000000001E-2</c:v>
                </c:pt>
                <c:pt idx="451">
                  <c:v>0.38730900000000001</c:v>
                </c:pt>
                <c:pt idx="452">
                  <c:v>3.7829000000000002E-2</c:v>
                </c:pt>
                <c:pt idx="453">
                  <c:v>6.5100999999999895E-2</c:v>
                </c:pt>
                <c:pt idx="454">
                  <c:v>1.7543E-2</c:v>
                </c:pt>
                <c:pt idx="455">
                  <c:v>4.4707999999999998E-2</c:v>
                </c:pt>
                <c:pt idx="456">
                  <c:v>0.119404</c:v>
                </c:pt>
                <c:pt idx="457">
                  <c:v>2.6010999999999999E-2</c:v>
                </c:pt>
                <c:pt idx="458">
                  <c:v>0.14021600000000001</c:v>
                </c:pt>
                <c:pt idx="459">
                  <c:v>0.107053</c:v>
                </c:pt>
                <c:pt idx="460">
                  <c:v>5.8674999999999998E-2</c:v>
                </c:pt>
                <c:pt idx="461">
                  <c:v>0.10334699999999999</c:v>
                </c:pt>
                <c:pt idx="462">
                  <c:v>0.12998799999999999</c:v>
                </c:pt>
                <c:pt idx="463">
                  <c:v>0.19897500000000001</c:v>
                </c:pt>
                <c:pt idx="464">
                  <c:v>2.6223E-2</c:v>
                </c:pt>
                <c:pt idx="465">
                  <c:v>6.6457000000000002E-2</c:v>
                </c:pt>
                <c:pt idx="466">
                  <c:v>7.1355999999999906E-2</c:v>
                </c:pt>
                <c:pt idx="467">
                  <c:v>8.1882999999999997E-2</c:v>
                </c:pt>
                <c:pt idx="468">
                  <c:v>6.8873000000000004E-2</c:v>
                </c:pt>
                <c:pt idx="469">
                  <c:v>0.18183199999999999</c:v>
                </c:pt>
                <c:pt idx="470">
                  <c:v>4.2502999999999999E-2</c:v>
                </c:pt>
                <c:pt idx="471">
                  <c:v>0.14976999999999999</c:v>
                </c:pt>
                <c:pt idx="472">
                  <c:v>0.105625</c:v>
                </c:pt>
                <c:pt idx="473">
                  <c:v>2.3140999999999998E-2</c:v>
                </c:pt>
                <c:pt idx="474">
                  <c:v>5.6121999999999998E-2</c:v>
                </c:pt>
                <c:pt idx="475">
                  <c:v>0.27465099999999998</c:v>
                </c:pt>
                <c:pt idx="476">
                  <c:v>0.12089900000000001</c:v>
                </c:pt>
                <c:pt idx="477">
                  <c:v>7.1180999999999994E-2</c:v>
                </c:pt>
                <c:pt idx="478">
                  <c:v>5.7036000000000003E-2</c:v>
                </c:pt>
                <c:pt idx="479">
                  <c:v>0.202435</c:v>
                </c:pt>
                <c:pt idx="480">
                  <c:v>3.8325999999999999E-2</c:v>
                </c:pt>
                <c:pt idx="481">
                  <c:v>4.1742000000000001E-2</c:v>
                </c:pt>
                <c:pt idx="482">
                  <c:v>7.1118000000000001E-2</c:v>
                </c:pt>
                <c:pt idx="483">
                  <c:v>0.11652999999999999</c:v>
                </c:pt>
                <c:pt idx="484">
                  <c:v>2.5062000000000001E-2</c:v>
                </c:pt>
                <c:pt idx="485">
                  <c:v>0.12589800000000001</c:v>
                </c:pt>
                <c:pt idx="486">
                  <c:v>3.3335999999999998E-2</c:v>
                </c:pt>
                <c:pt idx="487">
                  <c:v>5.1756999999999997E-2</c:v>
                </c:pt>
                <c:pt idx="488">
                  <c:v>5.4081999999999998E-2</c:v>
                </c:pt>
                <c:pt idx="489">
                  <c:v>0.151583</c:v>
                </c:pt>
                <c:pt idx="490">
                  <c:v>0.12690000000000001</c:v>
                </c:pt>
                <c:pt idx="491">
                  <c:v>0.104797</c:v>
                </c:pt>
                <c:pt idx="492">
                  <c:v>0.13983899999999999</c:v>
                </c:pt>
                <c:pt idx="493">
                  <c:v>5.5323999999999998E-2</c:v>
                </c:pt>
                <c:pt idx="494">
                  <c:v>9.9507999999999999E-2</c:v>
                </c:pt>
                <c:pt idx="495">
                  <c:v>0.121083</c:v>
                </c:pt>
                <c:pt idx="496">
                  <c:v>7.6794000000000001E-2</c:v>
                </c:pt>
                <c:pt idx="497">
                  <c:v>0.144508</c:v>
                </c:pt>
                <c:pt idx="498">
                  <c:v>0.127636</c:v>
                </c:pt>
                <c:pt idx="499">
                  <c:v>0.13286500000000001</c:v>
                </c:pt>
                <c:pt idx="500">
                  <c:v>2.5314E-2</c:v>
                </c:pt>
                <c:pt idx="501">
                  <c:v>4.0046999999999999E-2</c:v>
                </c:pt>
                <c:pt idx="502">
                  <c:v>0.163245</c:v>
                </c:pt>
                <c:pt idx="503">
                  <c:v>0.15607199999999999</c:v>
                </c:pt>
                <c:pt idx="504">
                  <c:v>2.9204999999999998E-2</c:v>
                </c:pt>
                <c:pt idx="505">
                  <c:v>7.2472999999999996E-2</c:v>
                </c:pt>
                <c:pt idx="506">
                  <c:v>0.37311499999999997</c:v>
                </c:pt>
                <c:pt idx="507">
                  <c:v>0.17576900000000001</c:v>
                </c:pt>
                <c:pt idx="508">
                  <c:v>9.0528999999999998E-2</c:v>
                </c:pt>
                <c:pt idx="509">
                  <c:v>2.3779999999999999E-2</c:v>
                </c:pt>
                <c:pt idx="510">
                  <c:v>0.106375</c:v>
                </c:pt>
                <c:pt idx="511">
                  <c:v>1.9727000000000001E-2</c:v>
                </c:pt>
                <c:pt idx="512">
                  <c:v>0.13403499999999999</c:v>
                </c:pt>
                <c:pt idx="513">
                  <c:v>0.35932900000000001</c:v>
                </c:pt>
                <c:pt idx="514">
                  <c:v>3.2718999999999998E-2</c:v>
                </c:pt>
                <c:pt idx="515">
                  <c:v>5.3866999999999998E-2</c:v>
                </c:pt>
                <c:pt idx="516">
                  <c:v>7.1457999999999994E-2</c:v>
                </c:pt>
                <c:pt idx="517">
                  <c:v>3.9294999999999997E-2</c:v>
                </c:pt>
                <c:pt idx="518">
                  <c:v>0.10573299999999999</c:v>
                </c:pt>
                <c:pt idx="519">
                  <c:v>0.126718</c:v>
                </c:pt>
                <c:pt idx="520">
                  <c:v>4.2672000000000002E-2</c:v>
                </c:pt>
                <c:pt idx="521">
                  <c:v>3.9118E-2</c:v>
                </c:pt>
                <c:pt idx="522">
                  <c:v>0.103826</c:v>
                </c:pt>
                <c:pt idx="523">
                  <c:v>8.4187999999999999E-2</c:v>
                </c:pt>
                <c:pt idx="524">
                  <c:v>9.0944999999999998E-2</c:v>
                </c:pt>
                <c:pt idx="525">
                  <c:v>3.7173999999999999E-2</c:v>
                </c:pt>
                <c:pt idx="526">
                  <c:v>2.8118000000000001E-2</c:v>
                </c:pt>
                <c:pt idx="527">
                  <c:v>3.5041999999999997E-2</c:v>
                </c:pt>
                <c:pt idx="528">
                  <c:v>0.12028</c:v>
                </c:pt>
                <c:pt idx="529">
                  <c:v>9.6068000000000001E-2</c:v>
                </c:pt>
                <c:pt idx="530">
                  <c:v>3.01579999999999E-2</c:v>
                </c:pt>
                <c:pt idx="531">
                  <c:v>7.3962E-2</c:v>
                </c:pt>
                <c:pt idx="532">
                  <c:v>6.4282000000000006E-2</c:v>
                </c:pt>
                <c:pt idx="533">
                  <c:v>9.3038999999999997E-2</c:v>
                </c:pt>
                <c:pt idx="534">
                  <c:v>0.11019900000000001</c:v>
                </c:pt>
                <c:pt idx="535">
                  <c:v>0.15315699999999999</c:v>
                </c:pt>
                <c:pt idx="536">
                  <c:v>7.6603999999999894E-2</c:v>
                </c:pt>
                <c:pt idx="537">
                  <c:v>0.12785099999999999</c:v>
                </c:pt>
                <c:pt idx="538">
                  <c:v>7.8770999999999994E-2</c:v>
                </c:pt>
                <c:pt idx="539">
                  <c:v>7.9106999999999997E-2</c:v>
                </c:pt>
                <c:pt idx="540">
                  <c:v>1.3521999999999999E-2</c:v>
                </c:pt>
                <c:pt idx="541">
                  <c:v>0.21564699999999901</c:v>
                </c:pt>
                <c:pt idx="542">
                  <c:v>0.17463299999999901</c:v>
                </c:pt>
                <c:pt idx="543">
                  <c:v>9.5202999999999996E-2</c:v>
                </c:pt>
                <c:pt idx="544">
                  <c:v>6.5376000000000004E-2</c:v>
                </c:pt>
                <c:pt idx="545">
                  <c:v>5.0437000000000003E-2</c:v>
                </c:pt>
                <c:pt idx="546">
                  <c:v>4.6269999999999999E-2</c:v>
                </c:pt>
                <c:pt idx="547">
                  <c:v>0.13141700000000001</c:v>
                </c:pt>
                <c:pt idx="548">
                  <c:v>0.248642</c:v>
                </c:pt>
                <c:pt idx="549">
                  <c:v>4.6288999999999997E-2</c:v>
                </c:pt>
                <c:pt idx="550">
                  <c:v>4.3801E-2</c:v>
                </c:pt>
                <c:pt idx="551">
                  <c:v>3.8462000000000003E-2</c:v>
                </c:pt>
                <c:pt idx="552">
                  <c:v>9.7588999999999995E-2</c:v>
                </c:pt>
                <c:pt idx="553">
                  <c:v>4.1174000000000002E-2</c:v>
                </c:pt>
                <c:pt idx="554">
                  <c:v>0.105321</c:v>
                </c:pt>
                <c:pt idx="555">
                  <c:v>8.1419000000000005E-2</c:v>
                </c:pt>
                <c:pt idx="556">
                  <c:v>8.8995000000000005E-2</c:v>
                </c:pt>
                <c:pt idx="557">
                  <c:v>0.138822</c:v>
                </c:pt>
                <c:pt idx="558">
                  <c:v>0.24177999999999999</c:v>
                </c:pt>
                <c:pt idx="559">
                  <c:v>0.27826599999999901</c:v>
                </c:pt>
                <c:pt idx="560">
                  <c:v>2.9180999999999999E-2</c:v>
                </c:pt>
                <c:pt idx="561">
                  <c:v>0.21013799999999999</c:v>
                </c:pt>
                <c:pt idx="562">
                  <c:v>4.0812000000000001E-2</c:v>
                </c:pt>
                <c:pt idx="563">
                  <c:v>5.7632000000000003E-2</c:v>
                </c:pt>
                <c:pt idx="564">
                  <c:v>8.8174000000000002E-2</c:v>
                </c:pt>
                <c:pt idx="565">
                  <c:v>9.1641E-2</c:v>
                </c:pt>
                <c:pt idx="566">
                  <c:v>7.5523999999999994E-2</c:v>
                </c:pt>
                <c:pt idx="567">
                  <c:v>0.13241600000000001</c:v>
                </c:pt>
                <c:pt idx="568">
                  <c:v>8.7112999999999996E-2</c:v>
                </c:pt>
                <c:pt idx="569">
                  <c:v>3.2183999999999997E-2</c:v>
                </c:pt>
                <c:pt idx="570">
                  <c:v>5.6707E-2</c:v>
                </c:pt>
                <c:pt idx="571">
                  <c:v>6.4230999999999996E-2</c:v>
                </c:pt>
                <c:pt idx="572">
                  <c:v>0.202543</c:v>
                </c:pt>
                <c:pt idx="573">
                  <c:v>0.305257</c:v>
                </c:pt>
                <c:pt idx="574">
                  <c:v>0.115796</c:v>
                </c:pt>
                <c:pt idx="575">
                  <c:v>7.2370000000000004E-2</c:v>
                </c:pt>
                <c:pt idx="576">
                  <c:v>3.4023999999999999E-2</c:v>
                </c:pt>
                <c:pt idx="577">
                  <c:v>8.9301999999999895E-2</c:v>
                </c:pt>
                <c:pt idx="578">
                  <c:v>2.9912999999999999E-2</c:v>
                </c:pt>
                <c:pt idx="579">
                  <c:v>9.3839999999999896E-2</c:v>
                </c:pt>
                <c:pt idx="580">
                  <c:v>9.6158999999999994E-2</c:v>
                </c:pt>
                <c:pt idx="581">
                  <c:v>0.14024600000000001</c:v>
                </c:pt>
                <c:pt idx="582">
                  <c:v>5.8085999999999999E-2</c:v>
                </c:pt>
                <c:pt idx="583">
                  <c:v>5.4849000000000002E-2</c:v>
                </c:pt>
                <c:pt idx="584">
                  <c:v>0.13164500000000001</c:v>
                </c:pt>
                <c:pt idx="585">
                  <c:v>5.4202999999999897E-2</c:v>
                </c:pt>
                <c:pt idx="586">
                  <c:v>4.6288000000000003E-2</c:v>
                </c:pt>
                <c:pt idx="587">
                  <c:v>4.5372000000000003E-2</c:v>
                </c:pt>
                <c:pt idx="588">
                  <c:v>4.5190000000000001E-2</c:v>
                </c:pt>
                <c:pt idx="589">
                  <c:v>2.4715000000000001E-2</c:v>
                </c:pt>
                <c:pt idx="590">
                  <c:v>7.4479999999999894E-2</c:v>
                </c:pt>
                <c:pt idx="591">
                  <c:v>2.3678999999999999E-2</c:v>
                </c:pt>
                <c:pt idx="592">
                  <c:v>5.3408999999999998E-2</c:v>
                </c:pt>
                <c:pt idx="593">
                  <c:v>6.9705999999999907E-2</c:v>
                </c:pt>
                <c:pt idx="594">
                  <c:v>0.116521</c:v>
                </c:pt>
                <c:pt idx="595">
                  <c:v>7.2104999999999905E-2</c:v>
                </c:pt>
                <c:pt idx="596">
                  <c:v>0.12911500000000001</c:v>
                </c:pt>
                <c:pt idx="597">
                  <c:v>5.8269000000000001E-2</c:v>
                </c:pt>
                <c:pt idx="598">
                  <c:v>0.46107100000000001</c:v>
                </c:pt>
                <c:pt idx="599">
                  <c:v>4.8126999999999899E-2</c:v>
                </c:pt>
                <c:pt idx="600">
                  <c:v>5.0022999999999998E-2</c:v>
                </c:pt>
                <c:pt idx="601">
                  <c:v>0.11704199999999999</c:v>
                </c:pt>
                <c:pt idx="602">
                  <c:v>0.16475699999999999</c:v>
                </c:pt>
                <c:pt idx="603">
                  <c:v>0.120224</c:v>
                </c:pt>
                <c:pt idx="604">
                  <c:v>5.7477999999999897E-2</c:v>
                </c:pt>
                <c:pt idx="605">
                  <c:v>8.1113000000000005E-2</c:v>
                </c:pt>
                <c:pt idx="606">
                  <c:v>6.2469999999999998E-2</c:v>
                </c:pt>
                <c:pt idx="607">
                  <c:v>8.4711999999999996E-2</c:v>
                </c:pt>
                <c:pt idx="608">
                  <c:v>2.8118000000000001E-2</c:v>
                </c:pt>
                <c:pt idx="609">
                  <c:v>8.6514999999999995E-2</c:v>
                </c:pt>
                <c:pt idx="610">
                  <c:v>5.1164000000000001E-2</c:v>
                </c:pt>
                <c:pt idx="611">
                  <c:v>4.9799999999999997E-2</c:v>
                </c:pt>
                <c:pt idx="612">
                  <c:v>5.3091999999999903E-2</c:v>
                </c:pt>
                <c:pt idx="613">
                  <c:v>4.0108999999999999E-2</c:v>
                </c:pt>
                <c:pt idx="614">
                  <c:v>7.2727E-2</c:v>
                </c:pt>
                <c:pt idx="615">
                  <c:v>6.1577999999999897E-2</c:v>
                </c:pt>
                <c:pt idx="616">
                  <c:v>9.2089999999999894E-2</c:v>
                </c:pt>
                <c:pt idx="617">
                  <c:v>9.2872999999999997E-2</c:v>
                </c:pt>
                <c:pt idx="618">
                  <c:v>7.0501999999999995E-2</c:v>
                </c:pt>
                <c:pt idx="619">
                  <c:v>0.207896999999999</c:v>
                </c:pt>
                <c:pt idx="620">
                  <c:v>8.1582000000000002E-2</c:v>
                </c:pt>
                <c:pt idx="621">
                  <c:v>4.9250999999999899E-2</c:v>
                </c:pt>
                <c:pt idx="622">
                  <c:v>0.123808999999999</c:v>
                </c:pt>
                <c:pt idx="623">
                  <c:v>0.141572</c:v>
                </c:pt>
                <c:pt idx="624">
                  <c:v>0.72761699999999996</c:v>
                </c:pt>
                <c:pt idx="625">
                  <c:v>3.5094E-2</c:v>
                </c:pt>
                <c:pt idx="626">
                  <c:v>8.4752999999999995E-2</c:v>
                </c:pt>
                <c:pt idx="627">
                  <c:v>0.164574</c:v>
                </c:pt>
                <c:pt idx="628">
                  <c:v>7.8640000000000002E-2</c:v>
                </c:pt>
                <c:pt idx="629">
                  <c:v>0.153367</c:v>
                </c:pt>
                <c:pt idx="630">
                  <c:v>3.5548000000000003E-2</c:v>
                </c:pt>
                <c:pt idx="631">
                  <c:v>0.148393</c:v>
                </c:pt>
                <c:pt idx="632">
                  <c:v>5.0844E-2</c:v>
                </c:pt>
                <c:pt idx="633">
                  <c:v>0.17350399999999999</c:v>
                </c:pt>
                <c:pt idx="634">
                  <c:v>0.159329</c:v>
                </c:pt>
                <c:pt idx="635">
                  <c:v>9.3357999999999997E-2</c:v>
                </c:pt>
                <c:pt idx="636">
                  <c:v>8.3586999999999995E-2</c:v>
                </c:pt>
                <c:pt idx="637">
                  <c:v>0.130801</c:v>
                </c:pt>
                <c:pt idx="638">
                  <c:v>7.9679E-2</c:v>
                </c:pt>
                <c:pt idx="639">
                  <c:v>5.9168999999999999E-2</c:v>
                </c:pt>
                <c:pt idx="640">
                  <c:v>4.0433999999999998E-2</c:v>
                </c:pt>
                <c:pt idx="641">
                  <c:v>9.8350999999999994E-2</c:v>
                </c:pt>
                <c:pt idx="642">
                  <c:v>0.14355599999999999</c:v>
                </c:pt>
                <c:pt idx="643">
                  <c:v>7.8802999999999998E-2</c:v>
                </c:pt>
                <c:pt idx="644">
                  <c:v>5.6424000000000002E-2</c:v>
                </c:pt>
                <c:pt idx="645">
                  <c:v>6.1828999999999898E-2</c:v>
                </c:pt>
                <c:pt idx="646">
                  <c:v>3.8452999999999897E-2</c:v>
                </c:pt>
                <c:pt idx="647">
                  <c:v>4.8376999999999899E-2</c:v>
                </c:pt>
                <c:pt idx="648">
                  <c:v>7.9576999999999995E-2</c:v>
                </c:pt>
                <c:pt idx="649">
                  <c:v>4.9026E-2</c:v>
                </c:pt>
                <c:pt idx="650">
                  <c:v>8.4178999999999907E-2</c:v>
                </c:pt>
                <c:pt idx="651">
                  <c:v>3.0151000000000001E-2</c:v>
                </c:pt>
                <c:pt idx="652">
                  <c:v>6.8761000000000003E-2</c:v>
                </c:pt>
                <c:pt idx="653">
                  <c:v>3.048E-2</c:v>
                </c:pt>
                <c:pt idx="654">
                  <c:v>1.9265999999999998E-2</c:v>
                </c:pt>
                <c:pt idx="655">
                  <c:v>0.19797200000000001</c:v>
                </c:pt>
                <c:pt idx="656">
                  <c:v>3.8761999999999998E-2</c:v>
                </c:pt>
                <c:pt idx="657">
                  <c:v>7.8452999999999995E-2</c:v>
                </c:pt>
                <c:pt idx="658">
                  <c:v>8.6940999999999893E-2</c:v>
                </c:pt>
                <c:pt idx="659">
                  <c:v>0.14957100000000001</c:v>
                </c:pt>
                <c:pt idx="660">
                  <c:v>0.208119</c:v>
                </c:pt>
                <c:pt idx="661">
                  <c:v>3.3951000000000002E-2</c:v>
                </c:pt>
                <c:pt idx="662">
                  <c:v>3.3863999999999998E-2</c:v>
                </c:pt>
                <c:pt idx="663">
                  <c:v>0.12030299999999999</c:v>
                </c:pt>
                <c:pt idx="664">
                  <c:v>0.11632099999999999</c:v>
                </c:pt>
                <c:pt idx="665">
                  <c:v>6.7780999999999994E-2</c:v>
                </c:pt>
                <c:pt idx="666">
                  <c:v>5.2089999999999997E-2</c:v>
                </c:pt>
                <c:pt idx="667">
                  <c:v>2.6315999999999999E-2</c:v>
                </c:pt>
                <c:pt idx="668">
                  <c:v>7.1736999999999995E-2</c:v>
                </c:pt>
                <c:pt idx="669">
                  <c:v>3.6381999999999998E-2</c:v>
                </c:pt>
                <c:pt idx="670">
                  <c:v>8.6512999999999896E-2</c:v>
                </c:pt>
                <c:pt idx="671">
                  <c:v>2.5760000000000002E-2</c:v>
                </c:pt>
                <c:pt idx="672">
                  <c:v>6.0901999999999998E-2</c:v>
                </c:pt>
                <c:pt idx="673">
                  <c:v>3.1899999999999998E-2</c:v>
                </c:pt>
                <c:pt idx="674">
                  <c:v>0.114079</c:v>
                </c:pt>
                <c:pt idx="675">
                  <c:v>0.70214100000000002</c:v>
                </c:pt>
                <c:pt idx="676">
                  <c:v>0.116982999999999</c:v>
                </c:pt>
                <c:pt idx="677">
                  <c:v>8.5240999999999997E-2</c:v>
                </c:pt>
                <c:pt idx="678">
                  <c:v>3.8788999999999997E-2</c:v>
                </c:pt>
                <c:pt idx="679">
                  <c:v>5.9355999999999902E-2</c:v>
                </c:pt>
                <c:pt idx="680">
                  <c:v>2.0805000000000001E-2</c:v>
                </c:pt>
                <c:pt idx="681">
                  <c:v>0.715171</c:v>
                </c:pt>
                <c:pt idx="682">
                  <c:v>8.2063999999999998E-2</c:v>
                </c:pt>
                <c:pt idx="683">
                  <c:v>9.1088000000000002E-2</c:v>
                </c:pt>
                <c:pt idx="684">
                  <c:v>4.3709999999999999E-2</c:v>
                </c:pt>
                <c:pt idx="685">
                  <c:v>6.8864999999999996E-2</c:v>
                </c:pt>
                <c:pt idx="686">
                  <c:v>0.13231799999999999</c:v>
                </c:pt>
                <c:pt idx="687">
                  <c:v>4.8186E-2</c:v>
                </c:pt>
                <c:pt idx="688">
                  <c:v>7.1349999999999997E-2</c:v>
                </c:pt>
                <c:pt idx="689">
                  <c:v>5.5027E-2</c:v>
                </c:pt>
                <c:pt idx="690">
                  <c:v>0.14705699999999999</c:v>
                </c:pt>
                <c:pt idx="691">
                  <c:v>1.77139999999999E-2</c:v>
                </c:pt>
                <c:pt idx="692">
                  <c:v>0.34754000000000002</c:v>
                </c:pt>
                <c:pt idx="693">
                  <c:v>0.124866</c:v>
                </c:pt>
                <c:pt idx="694">
                  <c:v>0.100423</c:v>
                </c:pt>
                <c:pt idx="695">
                  <c:v>6.7239999999999994E-2</c:v>
                </c:pt>
                <c:pt idx="696">
                  <c:v>4.1366E-2</c:v>
                </c:pt>
                <c:pt idx="697">
                  <c:v>1.7462999999999999E-2</c:v>
                </c:pt>
                <c:pt idx="698">
                  <c:v>5.5978999999999897E-2</c:v>
                </c:pt>
                <c:pt idx="699">
                  <c:v>0.146483</c:v>
                </c:pt>
                <c:pt idx="700">
                  <c:v>6.5001000000000003E-2</c:v>
                </c:pt>
                <c:pt idx="701">
                  <c:v>0.14030699999999999</c:v>
                </c:pt>
                <c:pt idx="702">
                  <c:v>6.8280999999999994E-2</c:v>
                </c:pt>
                <c:pt idx="703">
                  <c:v>0.112627</c:v>
                </c:pt>
                <c:pt idx="704">
                  <c:v>4.7980000000000002E-2</c:v>
                </c:pt>
                <c:pt idx="705">
                  <c:v>4.9625000000000002E-2</c:v>
                </c:pt>
                <c:pt idx="706">
                  <c:v>0.110082999999999</c:v>
                </c:pt>
                <c:pt idx="707">
                  <c:v>0.17668599999999901</c:v>
                </c:pt>
                <c:pt idx="708">
                  <c:v>6.0789999999999997E-2</c:v>
                </c:pt>
                <c:pt idx="709">
                  <c:v>2.8868999999999999E-2</c:v>
                </c:pt>
                <c:pt idx="710">
                  <c:v>5.1964999999999997E-2</c:v>
                </c:pt>
                <c:pt idx="711">
                  <c:v>9.3622999999999998E-2</c:v>
                </c:pt>
                <c:pt idx="712">
                  <c:v>4.6549E-2</c:v>
                </c:pt>
                <c:pt idx="713">
                  <c:v>0.123946</c:v>
                </c:pt>
                <c:pt idx="714">
                  <c:v>6.2384000000000002E-2</c:v>
                </c:pt>
                <c:pt idx="715">
                  <c:v>4.9785999999999997E-2</c:v>
                </c:pt>
                <c:pt idx="716">
                  <c:v>0.12908900000000001</c:v>
                </c:pt>
                <c:pt idx="717">
                  <c:v>0.10159700000000001</c:v>
                </c:pt>
                <c:pt idx="718">
                  <c:v>0.11092100000000001</c:v>
                </c:pt>
                <c:pt idx="719">
                  <c:v>5.9951999999999998E-2</c:v>
                </c:pt>
                <c:pt idx="720">
                  <c:v>0.111735999999999</c:v>
                </c:pt>
                <c:pt idx="721">
                  <c:v>0.198741</c:v>
                </c:pt>
                <c:pt idx="722">
                  <c:v>0.10906399999999999</c:v>
                </c:pt>
                <c:pt idx="723">
                  <c:v>7.1107000000000004E-2</c:v>
                </c:pt>
                <c:pt idx="724">
                  <c:v>5.5542999999999898E-2</c:v>
                </c:pt>
                <c:pt idx="725">
                  <c:v>0.13492499999999999</c:v>
                </c:pt>
                <c:pt idx="726">
                  <c:v>3.04009999999999E-2</c:v>
                </c:pt>
                <c:pt idx="727">
                  <c:v>5.8873000000000002E-2</c:v>
                </c:pt>
                <c:pt idx="728">
                  <c:v>4.2907000000000001E-2</c:v>
                </c:pt>
                <c:pt idx="729">
                  <c:v>0.116142</c:v>
                </c:pt>
                <c:pt idx="730">
                  <c:v>2.1086000000000001E-2</c:v>
                </c:pt>
                <c:pt idx="731">
                  <c:v>2.9048000000000001E-2</c:v>
                </c:pt>
                <c:pt idx="732">
                  <c:v>0.124559999999999</c:v>
                </c:pt>
                <c:pt idx="733">
                  <c:v>7.1987999999999996E-2</c:v>
                </c:pt>
                <c:pt idx="734">
                  <c:v>8.9715000000000003E-2</c:v>
                </c:pt>
                <c:pt idx="735">
                  <c:v>0.14552399999999999</c:v>
                </c:pt>
                <c:pt idx="736">
                  <c:v>0.37413999999999997</c:v>
                </c:pt>
                <c:pt idx="737">
                  <c:v>8.1153000000000003E-2</c:v>
                </c:pt>
                <c:pt idx="738">
                  <c:v>5.1844000000000001E-2</c:v>
                </c:pt>
                <c:pt idx="739">
                  <c:v>5.3469000000000003E-2</c:v>
                </c:pt>
                <c:pt idx="740">
                  <c:v>0.57698099999999997</c:v>
                </c:pt>
                <c:pt idx="741">
                  <c:v>0.124458</c:v>
                </c:pt>
                <c:pt idx="742">
                  <c:v>2.1139999999999999E-2</c:v>
                </c:pt>
                <c:pt idx="743">
                  <c:v>3.0168E-2</c:v>
                </c:pt>
                <c:pt idx="744">
                  <c:v>4.2789999999999898E-2</c:v>
                </c:pt>
                <c:pt idx="745">
                  <c:v>4.7551999999999997E-2</c:v>
                </c:pt>
                <c:pt idx="746">
                  <c:v>5.6847000000000002E-2</c:v>
                </c:pt>
                <c:pt idx="747">
                  <c:v>5.0758999999999999E-2</c:v>
                </c:pt>
                <c:pt idx="748">
                  <c:v>6.7044999999999993E-2</c:v>
                </c:pt>
                <c:pt idx="749">
                  <c:v>0.13127900000000001</c:v>
                </c:pt>
                <c:pt idx="750">
                  <c:v>8.3477999999999997E-2</c:v>
                </c:pt>
                <c:pt idx="751">
                  <c:v>6.7788000000000001E-2</c:v>
                </c:pt>
                <c:pt idx="752">
                  <c:v>0.55076199999999997</c:v>
                </c:pt>
                <c:pt idx="753">
                  <c:v>0.18231700000000001</c:v>
                </c:pt>
                <c:pt idx="754">
                  <c:v>7.5531000000000001E-2</c:v>
                </c:pt>
                <c:pt idx="755">
                  <c:v>6.2184000000000003E-2</c:v>
                </c:pt>
                <c:pt idx="756">
                  <c:v>1.7447000000000001E-2</c:v>
                </c:pt>
                <c:pt idx="757">
                  <c:v>6.8682999999999994E-2</c:v>
                </c:pt>
                <c:pt idx="758">
                  <c:v>0.109981</c:v>
                </c:pt>
                <c:pt idx="759">
                  <c:v>3.5614E-2</c:v>
                </c:pt>
                <c:pt idx="760">
                  <c:v>0.110481</c:v>
                </c:pt>
                <c:pt idx="761">
                  <c:v>5.1597999999999998E-2</c:v>
                </c:pt>
                <c:pt idx="762">
                  <c:v>0.187856</c:v>
                </c:pt>
                <c:pt idx="763">
                  <c:v>0.35559200000000002</c:v>
                </c:pt>
                <c:pt idx="764">
                  <c:v>7.0050000000000001E-2</c:v>
                </c:pt>
                <c:pt idx="765">
                  <c:v>0.20050799999999999</c:v>
                </c:pt>
                <c:pt idx="766">
                  <c:v>0.109210999999999</c:v>
                </c:pt>
                <c:pt idx="767">
                  <c:v>8.3705000000000002E-2</c:v>
                </c:pt>
                <c:pt idx="768">
                  <c:v>0.10470399999999901</c:v>
                </c:pt>
                <c:pt idx="769">
                  <c:v>0.13969100000000001</c:v>
                </c:pt>
                <c:pt idx="770">
                  <c:v>4.9155999999999998E-2</c:v>
                </c:pt>
                <c:pt idx="771">
                  <c:v>3.9751000000000002E-2</c:v>
                </c:pt>
                <c:pt idx="772">
                  <c:v>5.8723999999999998E-2</c:v>
                </c:pt>
                <c:pt idx="773">
                  <c:v>0.11429400000000001</c:v>
                </c:pt>
                <c:pt idx="774">
                  <c:v>3.4322999999999999E-2</c:v>
                </c:pt>
                <c:pt idx="775">
                  <c:v>0.12529299999999999</c:v>
                </c:pt>
                <c:pt idx="776">
                  <c:v>0.104792</c:v>
                </c:pt>
                <c:pt idx="777">
                  <c:v>9.7909999999999997E-2</c:v>
                </c:pt>
                <c:pt idx="778">
                  <c:v>5.2962999999999899E-2</c:v>
                </c:pt>
                <c:pt idx="779">
                  <c:v>7.5229999999999894E-2</c:v>
                </c:pt>
                <c:pt idx="780">
                  <c:v>4.5557E-2</c:v>
                </c:pt>
                <c:pt idx="781">
                  <c:v>4.8550999999999997E-2</c:v>
                </c:pt>
                <c:pt idx="782">
                  <c:v>7.6279E-2</c:v>
                </c:pt>
                <c:pt idx="783">
                  <c:v>0.43303700000000001</c:v>
                </c:pt>
                <c:pt idx="784">
                  <c:v>0.11164200000000001</c:v>
                </c:pt>
                <c:pt idx="785">
                  <c:v>4.9357999999999999E-2</c:v>
                </c:pt>
                <c:pt idx="786">
                  <c:v>9.7014000000000003E-2</c:v>
                </c:pt>
                <c:pt idx="787">
                  <c:v>4.2847000000000003E-2</c:v>
                </c:pt>
                <c:pt idx="788">
                  <c:v>7.1109000000000006E-2</c:v>
                </c:pt>
                <c:pt idx="789">
                  <c:v>0.13885999999999901</c:v>
                </c:pt>
                <c:pt idx="790">
                  <c:v>4.8142999999999998E-2</c:v>
                </c:pt>
                <c:pt idx="791">
                  <c:v>0.16472799999999899</c:v>
                </c:pt>
                <c:pt idx="792">
                  <c:v>0.146735</c:v>
                </c:pt>
                <c:pt idx="793">
                  <c:v>3.5105999999999998E-2</c:v>
                </c:pt>
                <c:pt idx="794">
                  <c:v>1.7528999999999999E-2</c:v>
                </c:pt>
                <c:pt idx="795">
                  <c:v>5.9447E-2</c:v>
                </c:pt>
                <c:pt idx="796">
                  <c:v>8.0933000000000005E-2</c:v>
                </c:pt>
                <c:pt idx="797">
                  <c:v>0.116941</c:v>
                </c:pt>
                <c:pt idx="798">
                  <c:v>8.9127999999999999E-2</c:v>
                </c:pt>
                <c:pt idx="799">
                  <c:v>0.33626499999999998</c:v>
                </c:pt>
                <c:pt idx="800">
                  <c:v>4.5925000000000001E-2</c:v>
                </c:pt>
                <c:pt idx="801">
                  <c:v>0.14532799999999901</c:v>
                </c:pt>
                <c:pt idx="802">
                  <c:v>0.61377099999999996</c:v>
                </c:pt>
                <c:pt idx="803">
                  <c:v>8.8486999999999996E-2</c:v>
                </c:pt>
                <c:pt idx="804">
                  <c:v>2.3059E-2</c:v>
                </c:pt>
                <c:pt idx="805">
                  <c:v>5.5272000000000002E-2</c:v>
                </c:pt>
                <c:pt idx="806">
                  <c:v>8.3756999999999998E-2</c:v>
                </c:pt>
                <c:pt idx="807">
                  <c:v>8.9974999999999999E-2</c:v>
                </c:pt>
                <c:pt idx="808">
                  <c:v>6.6054999999999905E-2</c:v>
                </c:pt>
                <c:pt idx="809">
                  <c:v>6.4177999999999999E-2</c:v>
                </c:pt>
                <c:pt idx="810">
                  <c:v>0.14404</c:v>
                </c:pt>
                <c:pt idx="811">
                  <c:v>9.2876E-2</c:v>
                </c:pt>
                <c:pt idx="812">
                  <c:v>0.13863</c:v>
                </c:pt>
                <c:pt idx="813">
                  <c:v>4.7231000000000002E-2</c:v>
                </c:pt>
                <c:pt idx="814">
                  <c:v>5.4586000000000003E-2</c:v>
                </c:pt>
                <c:pt idx="815">
                  <c:v>0.113651</c:v>
                </c:pt>
                <c:pt idx="816">
                  <c:v>8.1309999999999993E-3</c:v>
                </c:pt>
                <c:pt idx="817">
                  <c:v>0.15376400000000001</c:v>
                </c:pt>
                <c:pt idx="818">
                  <c:v>3.5333999999999997E-2</c:v>
                </c:pt>
                <c:pt idx="819">
                  <c:v>0.10922799999999901</c:v>
                </c:pt>
                <c:pt idx="820">
                  <c:v>0.25673499999999999</c:v>
                </c:pt>
                <c:pt idx="821">
                  <c:v>5.0618999999999997E-2</c:v>
                </c:pt>
                <c:pt idx="822">
                  <c:v>4.7710000000000002E-2</c:v>
                </c:pt>
                <c:pt idx="823">
                  <c:v>6.0603999999999998E-2</c:v>
                </c:pt>
                <c:pt idx="824">
                  <c:v>1.2248E-2</c:v>
                </c:pt>
                <c:pt idx="825">
                  <c:v>9.0117000000000003E-2</c:v>
                </c:pt>
                <c:pt idx="826">
                  <c:v>0.121919</c:v>
                </c:pt>
                <c:pt idx="827">
                  <c:v>0.26161099999999998</c:v>
                </c:pt>
                <c:pt idx="828">
                  <c:v>8.8553999999999994E-2</c:v>
                </c:pt>
                <c:pt idx="829">
                  <c:v>0.24348400000000001</c:v>
                </c:pt>
                <c:pt idx="830">
                  <c:v>0.18756199999999901</c:v>
                </c:pt>
                <c:pt idx="831">
                  <c:v>4.7209000000000001E-2</c:v>
                </c:pt>
                <c:pt idx="832">
                  <c:v>2.5788999999999999E-2</c:v>
                </c:pt>
                <c:pt idx="833">
                  <c:v>1.8672000000000001E-2</c:v>
                </c:pt>
                <c:pt idx="834">
                  <c:v>5.8824000000000001E-2</c:v>
                </c:pt>
                <c:pt idx="835">
                  <c:v>1.7732999999999999E-2</c:v>
                </c:pt>
                <c:pt idx="836">
                  <c:v>2.0740000000000001E-2</c:v>
                </c:pt>
                <c:pt idx="837">
                  <c:v>3.7637999999999998E-2</c:v>
                </c:pt>
                <c:pt idx="838">
                  <c:v>0.104105999999999</c:v>
                </c:pt>
                <c:pt idx="839">
                  <c:v>0.112986999999999</c:v>
                </c:pt>
                <c:pt idx="840">
                  <c:v>7.8733999999999998E-2</c:v>
                </c:pt>
                <c:pt idx="841">
                  <c:v>5.5429999999999903E-2</c:v>
                </c:pt>
                <c:pt idx="842">
                  <c:v>0.129217</c:v>
                </c:pt>
                <c:pt idx="843">
                  <c:v>0.13270699999999999</c:v>
                </c:pt>
                <c:pt idx="844">
                  <c:v>0.16181999999999999</c:v>
                </c:pt>
                <c:pt idx="845">
                  <c:v>0.103496</c:v>
                </c:pt>
                <c:pt idx="846">
                  <c:v>6.7232E-2</c:v>
                </c:pt>
                <c:pt idx="847">
                  <c:v>0.10997</c:v>
                </c:pt>
                <c:pt idx="848">
                  <c:v>4.0174000000000001E-2</c:v>
                </c:pt>
                <c:pt idx="849">
                  <c:v>9.9426E-2</c:v>
                </c:pt>
                <c:pt idx="850">
                  <c:v>0.178596</c:v>
                </c:pt>
                <c:pt idx="851">
                  <c:v>0.20505899999999999</c:v>
                </c:pt>
                <c:pt idx="852">
                  <c:v>0.24824299999999999</c:v>
                </c:pt>
                <c:pt idx="853">
                  <c:v>0.216442</c:v>
                </c:pt>
                <c:pt idx="854">
                  <c:v>0.135655</c:v>
                </c:pt>
                <c:pt idx="855">
                  <c:v>4.4164999999999899E-2</c:v>
                </c:pt>
                <c:pt idx="856">
                  <c:v>3.9884999999999997E-2</c:v>
                </c:pt>
                <c:pt idx="857">
                  <c:v>3.7895999999999999E-2</c:v>
                </c:pt>
                <c:pt idx="858">
                  <c:v>5.1173999999999997E-2</c:v>
                </c:pt>
              </c:numCache>
            </c:numRef>
          </c:xVal>
          <c:yVal>
            <c:numRef>
              <c:f>'4'!$B$2:$B$860</c:f>
              <c:numCache>
                <c:formatCode>General</c:formatCode>
                <c:ptCount val="859"/>
                <c:pt idx="0">
                  <c:v>9.20642338666669E-2</c:v>
                </c:pt>
                <c:pt idx="1">
                  <c:v>8.8065652916667098E-2</c:v>
                </c:pt>
                <c:pt idx="2">
                  <c:v>0.107373454283333</c:v>
                </c:pt>
                <c:pt idx="3">
                  <c:v>0.13412333266666501</c:v>
                </c:pt>
                <c:pt idx="4">
                  <c:v>6.1674996780952597E-2</c:v>
                </c:pt>
                <c:pt idx="5">
                  <c:v>8.0375593692857003E-2</c:v>
                </c:pt>
                <c:pt idx="6">
                  <c:v>3.6345452416270102E-2</c:v>
                </c:pt>
                <c:pt idx="7">
                  <c:v>5.8069114223808997E-2</c:v>
                </c:pt>
                <c:pt idx="8">
                  <c:v>2.11074365166668E-2</c:v>
                </c:pt>
                <c:pt idx="9">
                  <c:v>6.9634755842856902E-2</c:v>
                </c:pt>
                <c:pt idx="10">
                  <c:v>0.14682782917422499</c:v>
                </c:pt>
                <c:pt idx="11">
                  <c:v>4.91160303309525E-2</c:v>
                </c:pt>
                <c:pt idx="12">
                  <c:v>0.12577450867222101</c:v>
                </c:pt>
                <c:pt idx="13">
                  <c:v>5.72807572666671E-2</c:v>
                </c:pt>
                <c:pt idx="14">
                  <c:v>4.9358520708333298E-2</c:v>
                </c:pt>
                <c:pt idx="15">
                  <c:v>0.12573749683333099</c:v>
                </c:pt>
                <c:pt idx="16">
                  <c:v>0.14682782917422499</c:v>
                </c:pt>
                <c:pt idx="17">
                  <c:v>6.1044226894444401E-2</c:v>
                </c:pt>
                <c:pt idx="18">
                  <c:v>5.2241390380952601E-2</c:v>
                </c:pt>
                <c:pt idx="19">
                  <c:v>6.9802311230952901E-2</c:v>
                </c:pt>
                <c:pt idx="20">
                  <c:v>9.4857896323809393E-2</c:v>
                </c:pt>
                <c:pt idx="21">
                  <c:v>0.176580804866667</c:v>
                </c:pt>
                <c:pt idx="22">
                  <c:v>8.6273032216666296E-2</c:v>
                </c:pt>
                <c:pt idx="23">
                  <c:v>9.4964783533333694E-2</c:v>
                </c:pt>
                <c:pt idx="24">
                  <c:v>0.105395450999998</c:v>
                </c:pt>
                <c:pt idx="25">
                  <c:v>0.123940363883333</c:v>
                </c:pt>
                <c:pt idx="26">
                  <c:v>0.14682782917422499</c:v>
                </c:pt>
                <c:pt idx="27">
                  <c:v>3.2986730878571499E-2</c:v>
                </c:pt>
                <c:pt idx="28">
                  <c:v>6.4656016492857196E-2</c:v>
                </c:pt>
                <c:pt idx="29">
                  <c:v>7.4187920933332999E-2</c:v>
                </c:pt>
                <c:pt idx="30">
                  <c:v>3.5019267313852798E-2</c:v>
                </c:pt>
                <c:pt idx="31">
                  <c:v>0.13520807928161199</c:v>
                </c:pt>
                <c:pt idx="32">
                  <c:v>0.162062623471428</c:v>
                </c:pt>
                <c:pt idx="33">
                  <c:v>6.16409043428571E-2</c:v>
                </c:pt>
                <c:pt idx="34">
                  <c:v>4.6079272389285698E-2</c:v>
                </c:pt>
                <c:pt idx="35">
                  <c:v>0.31072677351428502</c:v>
                </c:pt>
                <c:pt idx="36">
                  <c:v>0.14682782917422499</c:v>
                </c:pt>
                <c:pt idx="37">
                  <c:v>0.12927911140000001</c:v>
                </c:pt>
                <c:pt idx="38">
                  <c:v>0.14682782917422499</c:v>
                </c:pt>
                <c:pt idx="39">
                  <c:v>3.1382453538095101E-2</c:v>
                </c:pt>
                <c:pt idx="40">
                  <c:v>0.37867338416666502</c:v>
                </c:pt>
                <c:pt idx="41">
                  <c:v>0.102336363016665</c:v>
                </c:pt>
                <c:pt idx="42">
                  <c:v>6.2502471378572094E-2</c:v>
                </c:pt>
                <c:pt idx="43">
                  <c:v>0.111994115819047</c:v>
                </c:pt>
                <c:pt idx="44">
                  <c:v>5.5899609863095202E-2</c:v>
                </c:pt>
                <c:pt idx="45">
                  <c:v>9.4649157350000596E-2</c:v>
                </c:pt>
                <c:pt idx="46">
                  <c:v>6.2544212371429E-2</c:v>
                </c:pt>
                <c:pt idx="47">
                  <c:v>4.3061364788095198E-2</c:v>
                </c:pt>
                <c:pt idx="48">
                  <c:v>0.14682782917422499</c:v>
                </c:pt>
                <c:pt idx="49">
                  <c:v>0.117054688099999</c:v>
                </c:pt>
                <c:pt idx="50">
                  <c:v>0.14682782917422499</c:v>
                </c:pt>
                <c:pt idx="51">
                  <c:v>0.55953292464047</c:v>
                </c:pt>
                <c:pt idx="52">
                  <c:v>0.14682782917422499</c:v>
                </c:pt>
                <c:pt idx="53">
                  <c:v>6.0517286859524198E-2</c:v>
                </c:pt>
                <c:pt idx="54">
                  <c:v>8.9922652180952398E-2</c:v>
                </c:pt>
                <c:pt idx="55">
                  <c:v>5.1117913685714E-2</c:v>
                </c:pt>
                <c:pt idx="56">
                  <c:v>0.198077403833332</c:v>
                </c:pt>
                <c:pt idx="57">
                  <c:v>0.65645508907976302</c:v>
                </c:pt>
                <c:pt idx="58">
                  <c:v>6.15662274115793E-2</c:v>
                </c:pt>
                <c:pt idx="59">
                  <c:v>0.128928752508332</c:v>
                </c:pt>
                <c:pt idx="60">
                  <c:v>5.3156545235714101E-2</c:v>
                </c:pt>
                <c:pt idx="61">
                  <c:v>5.5163809766666197E-2</c:v>
                </c:pt>
                <c:pt idx="62">
                  <c:v>0.18642410793095099</c:v>
                </c:pt>
                <c:pt idx="63">
                  <c:v>0.14682782917422499</c:v>
                </c:pt>
                <c:pt idx="64">
                  <c:v>4.6821367733333299E-2</c:v>
                </c:pt>
                <c:pt idx="65">
                  <c:v>5.0053381915476099E-2</c:v>
                </c:pt>
                <c:pt idx="66">
                  <c:v>9.6758601985714704E-2</c:v>
                </c:pt>
                <c:pt idx="67">
                  <c:v>0.109073067216666</c:v>
                </c:pt>
                <c:pt idx="68">
                  <c:v>0.14923321410476001</c:v>
                </c:pt>
                <c:pt idx="69">
                  <c:v>0.112458563291665</c:v>
                </c:pt>
                <c:pt idx="70">
                  <c:v>0.115326034266667</c:v>
                </c:pt>
                <c:pt idx="71">
                  <c:v>0.14682782917422499</c:v>
                </c:pt>
                <c:pt idx="72">
                  <c:v>6.3434681394047496E-2</c:v>
                </c:pt>
                <c:pt idx="73">
                  <c:v>0.125350324630951</c:v>
                </c:pt>
                <c:pt idx="74">
                  <c:v>9.8661022721427905E-2</c:v>
                </c:pt>
                <c:pt idx="75">
                  <c:v>0.14682782917422499</c:v>
                </c:pt>
                <c:pt idx="76">
                  <c:v>8.2146263571428096E-2</c:v>
                </c:pt>
                <c:pt idx="77">
                  <c:v>7.52140623928573E-2</c:v>
                </c:pt>
                <c:pt idx="78">
                  <c:v>4.8957155145238303E-2</c:v>
                </c:pt>
                <c:pt idx="79">
                  <c:v>9.6940022549999699E-2</c:v>
                </c:pt>
                <c:pt idx="80">
                  <c:v>7.9010346630156394E-2</c:v>
                </c:pt>
                <c:pt idx="81">
                  <c:v>0.109576395217459</c:v>
                </c:pt>
                <c:pt idx="82">
                  <c:v>0.143158545333332</c:v>
                </c:pt>
                <c:pt idx="83">
                  <c:v>0.14682782917422499</c:v>
                </c:pt>
                <c:pt idx="84">
                  <c:v>6.8805186016666395E-2</c:v>
                </c:pt>
                <c:pt idx="85">
                  <c:v>4.5349576026190497E-2</c:v>
                </c:pt>
                <c:pt idx="86">
                  <c:v>4.5231709716665999E-2</c:v>
                </c:pt>
                <c:pt idx="87">
                  <c:v>9.7147943136111303E-2</c:v>
                </c:pt>
                <c:pt idx="88">
                  <c:v>0.12612409183333101</c:v>
                </c:pt>
                <c:pt idx="89">
                  <c:v>0.11162412233333199</c:v>
                </c:pt>
                <c:pt idx="90">
                  <c:v>0.15148909329999899</c:v>
                </c:pt>
                <c:pt idx="91">
                  <c:v>5.0857129802380899E-2</c:v>
                </c:pt>
                <c:pt idx="92">
                  <c:v>4.6126120555555601E-2</c:v>
                </c:pt>
                <c:pt idx="93">
                  <c:v>6.3923169383333506E-2</c:v>
                </c:pt>
                <c:pt idx="94">
                  <c:v>0.27140177021428602</c:v>
                </c:pt>
                <c:pt idx="95">
                  <c:v>9.4188262166666495E-2</c:v>
                </c:pt>
                <c:pt idx="96">
                  <c:v>4.4627035846825099E-2</c:v>
                </c:pt>
                <c:pt idx="97">
                  <c:v>4.8658700940476203E-2</c:v>
                </c:pt>
                <c:pt idx="98">
                  <c:v>9.3951766796825098E-2</c:v>
                </c:pt>
                <c:pt idx="99">
                  <c:v>9.9020383730952705E-2</c:v>
                </c:pt>
                <c:pt idx="100">
                  <c:v>6.6639666813095993E-2</c:v>
                </c:pt>
                <c:pt idx="101">
                  <c:v>4.0906629530952601E-2</c:v>
                </c:pt>
                <c:pt idx="102">
                  <c:v>7.9633298942856701E-2</c:v>
                </c:pt>
                <c:pt idx="103">
                  <c:v>5.2455914099999702E-2</c:v>
                </c:pt>
                <c:pt idx="104">
                  <c:v>0.14682782917422499</c:v>
                </c:pt>
                <c:pt idx="105">
                  <c:v>9.2824763575000205E-2</c:v>
                </c:pt>
                <c:pt idx="106">
                  <c:v>3.4822044197618897E-2</c:v>
                </c:pt>
                <c:pt idx="107">
                  <c:v>5.0055254704761999E-2</c:v>
                </c:pt>
                <c:pt idx="108">
                  <c:v>0.14682782917422499</c:v>
                </c:pt>
                <c:pt idx="109">
                  <c:v>0.10069830926666599</c:v>
                </c:pt>
                <c:pt idx="110">
                  <c:v>0.116731644373014</c:v>
                </c:pt>
                <c:pt idx="111">
                  <c:v>6.3475448252380606E-2</c:v>
                </c:pt>
                <c:pt idx="112">
                  <c:v>6.3275179083333299E-2</c:v>
                </c:pt>
                <c:pt idx="113">
                  <c:v>0.158141622566666</c:v>
                </c:pt>
                <c:pt idx="114">
                  <c:v>3.14571828682539E-2</c:v>
                </c:pt>
                <c:pt idx="115">
                  <c:v>0.14682782917422499</c:v>
                </c:pt>
                <c:pt idx="116">
                  <c:v>0.42497897448571598</c:v>
                </c:pt>
                <c:pt idx="117">
                  <c:v>6.1038435914285802E-2</c:v>
                </c:pt>
                <c:pt idx="118">
                  <c:v>5.3259821316666497E-2</c:v>
                </c:pt>
                <c:pt idx="119">
                  <c:v>9.3127763035714003E-2</c:v>
                </c:pt>
                <c:pt idx="120">
                  <c:v>0.175644588083332</c:v>
                </c:pt>
                <c:pt idx="121">
                  <c:v>7.9651564340476003E-2</c:v>
                </c:pt>
                <c:pt idx="122">
                  <c:v>4.0990166133333297E-2</c:v>
                </c:pt>
                <c:pt idx="123">
                  <c:v>0.14682782917422499</c:v>
                </c:pt>
                <c:pt idx="124">
                  <c:v>3.42632363499999E-2</c:v>
                </c:pt>
                <c:pt idx="125">
                  <c:v>6.2219714200000199E-2</c:v>
                </c:pt>
                <c:pt idx="126">
                  <c:v>5.8709041129762003E-2</c:v>
                </c:pt>
                <c:pt idx="127">
                  <c:v>0.13821741739285601</c:v>
                </c:pt>
                <c:pt idx="128">
                  <c:v>4.3484064599999497E-2</c:v>
                </c:pt>
                <c:pt idx="129">
                  <c:v>3.5828369633333398E-2</c:v>
                </c:pt>
                <c:pt idx="130">
                  <c:v>8.1125754914285905E-2</c:v>
                </c:pt>
                <c:pt idx="131">
                  <c:v>8.6376062999999004E-2</c:v>
                </c:pt>
                <c:pt idx="132">
                  <c:v>6.9090434728570599E-2</c:v>
                </c:pt>
                <c:pt idx="133">
                  <c:v>5.6123998519047598E-2</c:v>
                </c:pt>
                <c:pt idx="134">
                  <c:v>6.9039395700000103E-2</c:v>
                </c:pt>
                <c:pt idx="135">
                  <c:v>5.2820927533333603E-2</c:v>
                </c:pt>
                <c:pt idx="136">
                  <c:v>0.14483669891666701</c:v>
                </c:pt>
                <c:pt idx="137">
                  <c:v>8.7125493238096194E-2</c:v>
                </c:pt>
                <c:pt idx="138">
                  <c:v>0.18856376881904799</c:v>
                </c:pt>
                <c:pt idx="139">
                  <c:v>9.5149620799999501E-2</c:v>
                </c:pt>
                <c:pt idx="140">
                  <c:v>0.103016020985713</c:v>
                </c:pt>
                <c:pt idx="141">
                  <c:v>0.196525022108333</c:v>
                </c:pt>
                <c:pt idx="142">
                  <c:v>8.4552584533333294E-2</c:v>
                </c:pt>
                <c:pt idx="143">
                  <c:v>4.80280981666667E-2</c:v>
                </c:pt>
                <c:pt idx="144">
                  <c:v>0.48321063675713699</c:v>
                </c:pt>
                <c:pt idx="145">
                  <c:v>7.2327089142857001E-2</c:v>
                </c:pt>
                <c:pt idx="146">
                  <c:v>6.8677326238095401E-2</c:v>
                </c:pt>
                <c:pt idx="147">
                  <c:v>2.9625646026190201E-2</c:v>
                </c:pt>
                <c:pt idx="148">
                  <c:v>7.3631607578571304E-2</c:v>
                </c:pt>
                <c:pt idx="149">
                  <c:v>9.9060885199999699E-2</c:v>
                </c:pt>
                <c:pt idx="150">
                  <c:v>5.36012538698417E-2</c:v>
                </c:pt>
                <c:pt idx="151">
                  <c:v>7.5948466491666394E-2</c:v>
                </c:pt>
                <c:pt idx="152">
                  <c:v>0.189271900400002</c:v>
                </c:pt>
                <c:pt idx="153">
                  <c:v>0.1656126439</c:v>
                </c:pt>
                <c:pt idx="154">
                  <c:v>0.25037554477529</c:v>
                </c:pt>
                <c:pt idx="155">
                  <c:v>0.21984728843333401</c:v>
                </c:pt>
                <c:pt idx="156">
                  <c:v>5.5080076883333197E-2</c:v>
                </c:pt>
                <c:pt idx="157">
                  <c:v>8.0748524711904704E-2</c:v>
                </c:pt>
                <c:pt idx="158">
                  <c:v>3.45389831392858E-2</c:v>
                </c:pt>
                <c:pt idx="159">
                  <c:v>0.127435340249999</c:v>
                </c:pt>
                <c:pt idx="160">
                  <c:v>4.2626879811111199E-2</c:v>
                </c:pt>
                <c:pt idx="161">
                  <c:v>6.2059917532936597E-2</c:v>
                </c:pt>
                <c:pt idx="162">
                  <c:v>0.13618284553333199</c:v>
                </c:pt>
                <c:pt idx="163">
                  <c:v>3.1580827617857E-2</c:v>
                </c:pt>
                <c:pt idx="164">
                  <c:v>6.9353423630952399E-2</c:v>
                </c:pt>
                <c:pt idx="165">
                  <c:v>6.4433169089285397E-2</c:v>
                </c:pt>
                <c:pt idx="166">
                  <c:v>4.9819614329365103E-2</c:v>
                </c:pt>
                <c:pt idx="167">
                  <c:v>0.14682782917422499</c:v>
                </c:pt>
                <c:pt idx="168">
                  <c:v>0.117707197166666</c:v>
                </c:pt>
                <c:pt idx="169">
                  <c:v>8.0492448200000399E-2</c:v>
                </c:pt>
                <c:pt idx="170">
                  <c:v>3.5687446716666703E-2</c:v>
                </c:pt>
                <c:pt idx="171">
                  <c:v>5.4267368814286003E-2</c:v>
                </c:pt>
                <c:pt idx="172">
                  <c:v>0.141073448766666</c:v>
                </c:pt>
                <c:pt idx="173">
                  <c:v>0.14682782917422499</c:v>
                </c:pt>
                <c:pt idx="174">
                  <c:v>6.8701512149999797E-2</c:v>
                </c:pt>
                <c:pt idx="175">
                  <c:v>0.14682782917422499</c:v>
                </c:pt>
                <c:pt idx="176">
                  <c:v>0.14897985249999901</c:v>
                </c:pt>
                <c:pt idx="177">
                  <c:v>7.5795623616666696E-2</c:v>
                </c:pt>
                <c:pt idx="178">
                  <c:v>5.38880342412697E-2</c:v>
                </c:pt>
                <c:pt idx="179">
                  <c:v>5.5873742704761503E-2</c:v>
                </c:pt>
                <c:pt idx="180">
                  <c:v>0.15410741716666601</c:v>
                </c:pt>
                <c:pt idx="181">
                  <c:v>8.7901985945237696E-2</c:v>
                </c:pt>
                <c:pt idx="182">
                  <c:v>0.102370125933333</c:v>
                </c:pt>
                <c:pt idx="183">
                  <c:v>0.14682782917422499</c:v>
                </c:pt>
                <c:pt idx="184">
                  <c:v>7.7428204566667394E-2</c:v>
                </c:pt>
                <c:pt idx="185">
                  <c:v>0.110857015815476</c:v>
                </c:pt>
                <c:pt idx="186">
                  <c:v>4.93434712333332E-2</c:v>
                </c:pt>
                <c:pt idx="187">
                  <c:v>5.2592142533333101E-2</c:v>
                </c:pt>
                <c:pt idx="188">
                  <c:v>4.6988335971428298E-2</c:v>
                </c:pt>
                <c:pt idx="189">
                  <c:v>4.4618047449999698E-2</c:v>
                </c:pt>
                <c:pt idx="190">
                  <c:v>3.7650701064285703E-2</c:v>
                </c:pt>
                <c:pt idx="191">
                  <c:v>0.14682782917422499</c:v>
                </c:pt>
                <c:pt idx="192">
                  <c:v>0.16877378153372899</c:v>
                </c:pt>
                <c:pt idx="193">
                  <c:v>4.6012458388095402E-2</c:v>
                </c:pt>
                <c:pt idx="194">
                  <c:v>8.1599324883333296E-2</c:v>
                </c:pt>
                <c:pt idx="195">
                  <c:v>0.12608707883333101</c:v>
                </c:pt>
                <c:pt idx="196">
                  <c:v>6.86729373452378E-2</c:v>
                </c:pt>
                <c:pt idx="197">
                  <c:v>6.5298320902380705E-2</c:v>
                </c:pt>
                <c:pt idx="198">
                  <c:v>6.7799735159524199E-2</c:v>
                </c:pt>
                <c:pt idx="199">
                  <c:v>0.131624601533333</c:v>
                </c:pt>
                <c:pt idx="200">
                  <c:v>3.59716891607142E-2</c:v>
                </c:pt>
                <c:pt idx="201">
                  <c:v>0.14682782917422499</c:v>
                </c:pt>
                <c:pt idx="202">
                  <c:v>9.3617956497619101E-2</c:v>
                </c:pt>
                <c:pt idx="203">
                  <c:v>9.7926942171427805E-2</c:v>
                </c:pt>
                <c:pt idx="204">
                  <c:v>0.25037554477529</c:v>
                </c:pt>
                <c:pt idx="205">
                  <c:v>0.132979602633333</c:v>
                </c:pt>
                <c:pt idx="206">
                  <c:v>3.6786390607142803E-2</c:v>
                </c:pt>
                <c:pt idx="207">
                  <c:v>4.1746009175000202E-2</c:v>
                </c:pt>
                <c:pt idx="208">
                  <c:v>4.73244708499998E-2</c:v>
                </c:pt>
                <c:pt idx="209">
                  <c:v>0.14682782917422499</c:v>
                </c:pt>
                <c:pt idx="210">
                  <c:v>8.2569466697619401E-2</c:v>
                </c:pt>
                <c:pt idx="211">
                  <c:v>0.14682782917422499</c:v>
                </c:pt>
                <c:pt idx="212">
                  <c:v>8.8787987683332903E-2</c:v>
                </c:pt>
                <c:pt idx="213">
                  <c:v>0.150352106516667</c:v>
                </c:pt>
                <c:pt idx="214">
                  <c:v>0.213707688866666</c:v>
                </c:pt>
                <c:pt idx="215">
                  <c:v>6.9821283707142898E-2</c:v>
                </c:pt>
                <c:pt idx="216">
                  <c:v>0.108314517633333</c:v>
                </c:pt>
                <c:pt idx="217">
                  <c:v>3.68434371273808E-2</c:v>
                </c:pt>
                <c:pt idx="218">
                  <c:v>5.84452637309519E-2</c:v>
                </c:pt>
                <c:pt idx="219">
                  <c:v>0.21769419580000099</c:v>
                </c:pt>
                <c:pt idx="220">
                  <c:v>9.7662770447619104E-2</c:v>
                </c:pt>
                <c:pt idx="221">
                  <c:v>0.14682782917422499</c:v>
                </c:pt>
                <c:pt idx="222">
                  <c:v>7.4916130783333298E-2</c:v>
                </c:pt>
                <c:pt idx="223">
                  <c:v>2.8636389728390998E-2</c:v>
                </c:pt>
                <c:pt idx="224">
                  <c:v>0.121150796130952</c:v>
                </c:pt>
                <c:pt idx="225">
                  <c:v>9.7600968091666906E-2</c:v>
                </c:pt>
                <c:pt idx="226">
                  <c:v>9.2754107107142103E-2</c:v>
                </c:pt>
                <c:pt idx="227">
                  <c:v>6.2256679433333198E-2</c:v>
                </c:pt>
                <c:pt idx="228">
                  <c:v>3.96399109028861E-2</c:v>
                </c:pt>
                <c:pt idx="229">
                  <c:v>0.13892961467936299</c:v>
                </c:pt>
                <c:pt idx="230">
                  <c:v>7.1496747066667005E-2</c:v>
                </c:pt>
                <c:pt idx="231">
                  <c:v>3.3228835683333298E-2</c:v>
                </c:pt>
                <c:pt idx="232">
                  <c:v>5.8409975245237798E-2</c:v>
                </c:pt>
                <c:pt idx="233">
                  <c:v>3.2451223926983901E-2</c:v>
                </c:pt>
                <c:pt idx="234">
                  <c:v>0.147211151166666</c:v>
                </c:pt>
                <c:pt idx="235">
                  <c:v>3.08168378666661E-2</c:v>
                </c:pt>
                <c:pt idx="236">
                  <c:v>0.13897034063333299</c:v>
                </c:pt>
                <c:pt idx="237">
                  <c:v>0.142335470733333</c:v>
                </c:pt>
                <c:pt idx="238">
                  <c:v>0.13555796841666601</c:v>
                </c:pt>
                <c:pt idx="239">
                  <c:v>6.4429171499999396E-2</c:v>
                </c:pt>
                <c:pt idx="240">
                  <c:v>4.1540742547618997E-2</c:v>
                </c:pt>
                <c:pt idx="241">
                  <c:v>0.14682782917422499</c:v>
                </c:pt>
                <c:pt idx="242">
                  <c:v>8.7088962900000205E-2</c:v>
                </c:pt>
                <c:pt idx="243">
                  <c:v>7.3882029433333302E-2</c:v>
                </c:pt>
                <c:pt idx="244">
                  <c:v>9.8476270271427899E-2</c:v>
                </c:pt>
                <c:pt idx="245">
                  <c:v>4.6349778770237798E-2</c:v>
                </c:pt>
                <c:pt idx="246">
                  <c:v>8.4526854869047402E-2</c:v>
                </c:pt>
                <c:pt idx="247">
                  <c:v>5.4601348233333201E-2</c:v>
                </c:pt>
                <c:pt idx="248">
                  <c:v>0.15596447633333299</c:v>
                </c:pt>
                <c:pt idx="249">
                  <c:v>4.6437139666666398E-2</c:v>
                </c:pt>
                <c:pt idx="250">
                  <c:v>8.73373812333334E-2</c:v>
                </c:pt>
                <c:pt idx="251">
                  <c:v>6.2455069133333201E-2</c:v>
                </c:pt>
                <c:pt idx="252">
                  <c:v>0.113268515483335</c:v>
                </c:pt>
                <c:pt idx="253">
                  <c:v>4.1364862254761797E-2</c:v>
                </c:pt>
                <c:pt idx="254">
                  <c:v>7.9151908983333297E-2</c:v>
                </c:pt>
                <c:pt idx="255">
                  <c:v>8.2215342154761395E-2</c:v>
                </c:pt>
                <c:pt idx="256">
                  <c:v>5.61152850666665E-2</c:v>
                </c:pt>
                <c:pt idx="257">
                  <c:v>4.7293393316666398E-2</c:v>
                </c:pt>
                <c:pt idx="258">
                  <c:v>8.45620396333331E-2</c:v>
                </c:pt>
                <c:pt idx="259">
                  <c:v>4.8485260639285703E-2</c:v>
                </c:pt>
                <c:pt idx="260">
                  <c:v>0.15058685999999999</c:v>
                </c:pt>
                <c:pt idx="261">
                  <c:v>4.4721201516666802E-2</c:v>
                </c:pt>
                <c:pt idx="262">
                  <c:v>6.2598707845238397E-2</c:v>
                </c:pt>
                <c:pt idx="263">
                  <c:v>0.14662747246666499</c:v>
                </c:pt>
                <c:pt idx="264">
                  <c:v>3.8366434283333202E-2</c:v>
                </c:pt>
                <c:pt idx="265">
                  <c:v>0.14682782917422499</c:v>
                </c:pt>
                <c:pt idx="266">
                  <c:v>8.5944614785714496E-2</c:v>
                </c:pt>
                <c:pt idx="267">
                  <c:v>0.107160330666666</c:v>
                </c:pt>
                <c:pt idx="268">
                  <c:v>0.12244208851666601</c:v>
                </c:pt>
                <c:pt idx="269">
                  <c:v>5.5011059916666799E-2</c:v>
                </c:pt>
                <c:pt idx="270">
                  <c:v>0.145073932728571</c:v>
                </c:pt>
                <c:pt idx="271">
                  <c:v>5.8559668466666603E-2</c:v>
                </c:pt>
                <c:pt idx="272">
                  <c:v>0.50739908455238303</c:v>
                </c:pt>
                <c:pt idx="273">
                  <c:v>8.2170117145237906E-2</c:v>
                </c:pt>
                <c:pt idx="274">
                  <c:v>9.2401546516666405E-2</c:v>
                </c:pt>
                <c:pt idx="275">
                  <c:v>0.12183929696904799</c:v>
                </c:pt>
                <c:pt idx="276">
                  <c:v>0.117974787771429</c:v>
                </c:pt>
                <c:pt idx="277">
                  <c:v>6.2023302283333699E-2</c:v>
                </c:pt>
                <c:pt idx="278">
                  <c:v>5.9174621616666798E-2</c:v>
                </c:pt>
                <c:pt idx="279">
                  <c:v>0.1207347144</c:v>
                </c:pt>
                <c:pt idx="280">
                  <c:v>7.2780245434126895E-2</c:v>
                </c:pt>
                <c:pt idx="281">
                  <c:v>8.7777666966666806E-2</c:v>
                </c:pt>
                <c:pt idx="282">
                  <c:v>3.4020776274603398E-2</c:v>
                </c:pt>
                <c:pt idx="283">
                  <c:v>0.13677692720000001</c:v>
                </c:pt>
                <c:pt idx="284">
                  <c:v>0.14682782917422499</c:v>
                </c:pt>
                <c:pt idx="285">
                  <c:v>4.4180840726587102E-2</c:v>
                </c:pt>
                <c:pt idx="286">
                  <c:v>7.3909481217857106E-2</c:v>
                </c:pt>
                <c:pt idx="287">
                  <c:v>5.1528271411904497E-2</c:v>
                </c:pt>
                <c:pt idx="288">
                  <c:v>0.14682782917422499</c:v>
                </c:pt>
                <c:pt idx="289">
                  <c:v>2.6701636226983998E-2</c:v>
                </c:pt>
                <c:pt idx="290">
                  <c:v>0.12848031808333199</c:v>
                </c:pt>
                <c:pt idx="291">
                  <c:v>3.9557928809523801E-2</c:v>
                </c:pt>
                <c:pt idx="292">
                  <c:v>0.10661979639999999</c:v>
                </c:pt>
                <c:pt idx="293">
                  <c:v>3.86506441976191E-2</c:v>
                </c:pt>
                <c:pt idx="294">
                  <c:v>0.10276234468095299</c:v>
                </c:pt>
                <c:pt idx="295">
                  <c:v>0.29290109928333302</c:v>
                </c:pt>
                <c:pt idx="296">
                  <c:v>4.2185450364285497E-2</c:v>
                </c:pt>
                <c:pt idx="297">
                  <c:v>6.0218603054762801E-2</c:v>
                </c:pt>
                <c:pt idx="298">
                  <c:v>4.3682507516666802E-2</c:v>
                </c:pt>
                <c:pt idx="299">
                  <c:v>0.14682782917422499</c:v>
                </c:pt>
                <c:pt idx="300">
                  <c:v>9.9117692792857606E-2</c:v>
                </c:pt>
                <c:pt idx="301">
                  <c:v>0.17744505365238</c:v>
                </c:pt>
                <c:pt idx="302">
                  <c:v>3.7032778650000001E-2</c:v>
                </c:pt>
                <c:pt idx="303">
                  <c:v>7.1661506619047605E-2</c:v>
                </c:pt>
                <c:pt idx="304">
                  <c:v>4.70728777083331E-2</c:v>
                </c:pt>
                <c:pt idx="305">
                  <c:v>0.139698762616666</c:v>
                </c:pt>
                <c:pt idx="306">
                  <c:v>9.0167021283333898E-2</c:v>
                </c:pt>
                <c:pt idx="307">
                  <c:v>0.21796982316666599</c:v>
                </c:pt>
                <c:pt idx="308">
                  <c:v>4.7098204128571498E-2</c:v>
                </c:pt>
                <c:pt idx="309">
                  <c:v>0.12015514065833401</c:v>
                </c:pt>
                <c:pt idx="310">
                  <c:v>7.5253097428572002E-2</c:v>
                </c:pt>
                <c:pt idx="311">
                  <c:v>0.14682782917422499</c:v>
                </c:pt>
                <c:pt idx="312">
                  <c:v>0.121271211166666</c:v>
                </c:pt>
                <c:pt idx="313">
                  <c:v>6.0101057138094702E-2</c:v>
                </c:pt>
                <c:pt idx="314">
                  <c:v>0.14682782917422499</c:v>
                </c:pt>
                <c:pt idx="315">
                  <c:v>9.9157754183332697E-2</c:v>
                </c:pt>
                <c:pt idx="316">
                  <c:v>0.12759899186547699</c:v>
                </c:pt>
                <c:pt idx="317">
                  <c:v>5.31355113357143E-2</c:v>
                </c:pt>
                <c:pt idx="318">
                  <c:v>0.17818377641666699</c:v>
                </c:pt>
                <c:pt idx="319">
                  <c:v>7.74435457142853E-2</c:v>
                </c:pt>
                <c:pt idx="320">
                  <c:v>0.11411023026190401</c:v>
                </c:pt>
                <c:pt idx="321">
                  <c:v>5.5176997802380903E-2</c:v>
                </c:pt>
                <c:pt idx="322">
                  <c:v>0.100107912883333</c:v>
                </c:pt>
                <c:pt idx="323">
                  <c:v>4.5906839452380999E-2</c:v>
                </c:pt>
                <c:pt idx="324">
                  <c:v>0.14682782917422499</c:v>
                </c:pt>
                <c:pt idx="325">
                  <c:v>0.15075937</c:v>
                </c:pt>
                <c:pt idx="326">
                  <c:v>0.48238876384046903</c:v>
                </c:pt>
                <c:pt idx="327">
                  <c:v>0.13160384717380999</c:v>
                </c:pt>
                <c:pt idx="328">
                  <c:v>8.4556881033333295E-2</c:v>
                </c:pt>
                <c:pt idx="329">
                  <c:v>3.8335835102380797E-2</c:v>
                </c:pt>
                <c:pt idx="330">
                  <c:v>6.4171898446428496E-2</c:v>
                </c:pt>
                <c:pt idx="331">
                  <c:v>3.9881891900000202E-2</c:v>
                </c:pt>
                <c:pt idx="332">
                  <c:v>5.12259904166672E-2</c:v>
                </c:pt>
                <c:pt idx="333">
                  <c:v>7.78295340333333E-2</c:v>
                </c:pt>
                <c:pt idx="334">
                  <c:v>9.0753609485713801E-2</c:v>
                </c:pt>
                <c:pt idx="335">
                  <c:v>0.103200330482142</c:v>
                </c:pt>
                <c:pt idx="336">
                  <c:v>0.14682782917422499</c:v>
                </c:pt>
                <c:pt idx="337">
                  <c:v>9.5468438340476705E-2</c:v>
                </c:pt>
                <c:pt idx="338">
                  <c:v>3.5559723069047602E-2</c:v>
                </c:pt>
                <c:pt idx="339">
                  <c:v>5.1596588630952497E-2</c:v>
                </c:pt>
                <c:pt idx="340">
                  <c:v>4.7052906092857297E-2</c:v>
                </c:pt>
                <c:pt idx="341">
                  <c:v>0.23141928516666499</c:v>
                </c:pt>
                <c:pt idx="342">
                  <c:v>0.100103752549998</c:v>
                </c:pt>
                <c:pt idx="343">
                  <c:v>3.59464923547618E-2</c:v>
                </c:pt>
                <c:pt idx="344">
                  <c:v>5.6413604404761501E-2</c:v>
                </c:pt>
                <c:pt idx="345">
                  <c:v>0.10892574269999999</c:v>
                </c:pt>
                <c:pt idx="346">
                  <c:v>6.2128415532791699E-2</c:v>
                </c:pt>
                <c:pt idx="347">
                  <c:v>9.7334150123808902E-2</c:v>
                </c:pt>
                <c:pt idx="348">
                  <c:v>5.2784613078969103E-2</c:v>
                </c:pt>
                <c:pt idx="349">
                  <c:v>4.28649343571431E-2</c:v>
                </c:pt>
                <c:pt idx="350">
                  <c:v>0.14682782917422499</c:v>
                </c:pt>
                <c:pt idx="351">
                  <c:v>4.3018027657142598E-2</c:v>
                </c:pt>
                <c:pt idx="352">
                  <c:v>9.4496085366666704E-2</c:v>
                </c:pt>
                <c:pt idx="353">
                  <c:v>5.3662036940475999E-2</c:v>
                </c:pt>
                <c:pt idx="354">
                  <c:v>0.107506277083333</c:v>
                </c:pt>
                <c:pt idx="355">
                  <c:v>5.3394107616666499E-2</c:v>
                </c:pt>
                <c:pt idx="356">
                  <c:v>0.100157869587301</c:v>
                </c:pt>
                <c:pt idx="357">
                  <c:v>0.14500600724523899</c:v>
                </c:pt>
                <c:pt idx="358">
                  <c:v>4.5174793754761799E-2</c:v>
                </c:pt>
                <c:pt idx="359">
                  <c:v>0.28711631333333398</c:v>
                </c:pt>
                <c:pt idx="360">
                  <c:v>7.8638235149999694E-2</c:v>
                </c:pt>
                <c:pt idx="361">
                  <c:v>6.5462052021428199E-2</c:v>
                </c:pt>
                <c:pt idx="362">
                  <c:v>5.4014220216667401E-2</c:v>
                </c:pt>
                <c:pt idx="363">
                  <c:v>4.8638711174999801E-2</c:v>
                </c:pt>
                <c:pt idx="364">
                  <c:v>0.101231444133333</c:v>
                </c:pt>
                <c:pt idx="365">
                  <c:v>4.7498975722619102E-2</c:v>
                </c:pt>
                <c:pt idx="366">
                  <c:v>3.4958825891666399E-2</c:v>
                </c:pt>
                <c:pt idx="367">
                  <c:v>4.7111427724603298E-2</c:v>
                </c:pt>
                <c:pt idx="368">
                  <c:v>5.2532256409523297E-2</c:v>
                </c:pt>
                <c:pt idx="369">
                  <c:v>9.3474320442857098E-2</c:v>
                </c:pt>
                <c:pt idx="370">
                  <c:v>0.12708178033333301</c:v>
                </c:pt>
                <c:pt idx="371">
                  <c:v>6.1152255188094903E-2</c:v>
                </c:pt>
                <c:pt idx="372">
                  <c:v>0.131467193849999</c:v>
                </c:pt>
                <c:pt idx="373">
                  <c:v>0.114036183833333</c:v>
                </c:pt>
                <c:pt idx="374">
                  <c:v>6.0664222978571998E-2</c:v>
                </c:pt>
                <c:pt idx="375">
                  <c:v>4.7161223238094997E-2</c:v>
                </c:pt>
                <c:pt idx="376">
                  <c:v>0.14682782917422499</c:v>
                </c:pt>
                <c:pt idx="377">
                  <c:v>0.14682782917422499</c:v>
                </c:pt>
                <c:pt idx="378">
                  <c:v>0.116436041433332</c:v>
                </c:pt>
                <c:pt idx="379">
                  <c:v>0.14682782917422499</c:v>
                </c:pt>
                <c:pt idx="380">
                  <c:v>7.5699216833333097E-2</c:v>
                </c:pt>
                <c:pt idx="381">
                  <c:v>7.7417852633333104E-2</c:v>
                </c:pt>
                <c:pt idx="382">
                  <c:v>9.6147856400000398E-2</c:v>
                </c:pt>
                <c:pt idx="383">
                  <c:v>6.25897221249994E-2</c:v>
                </c:pt>
                <c:pt idx="384">
                  <c:v>0.14682782917422499</c:v>
                </c:pt>
                <c:pt idx="385">
                  <c:v>0.14682782917422499</c:v>
                </c:pt>
                <c:pt idx="386">
                  <c:v>4.8099887447618901E-2</c:v>
                </c:pt>
                <c:pt idx="387">
                  <c:v>0.15663305500000099</c:v>
                </c:pt>
                <c:pt idx="388">
                  <c:v>9.7495309099999802E-2</c:v>
                </c:pt>
                <c:pt idx="389">
                  <c:v>6.8850650321428897E-2</c:v>
                </c:pt>
                <c:pt idx="390">
                  <c:v>5.6434582426190601E-2</c:v>
                </c:pt>
                <c:pt idx="391">
                  <c:v>4.6755037985714898E-2</c:v>
                </c:pt>
                <c:pt idx="392">
                  <c:v>5.6328978224999701E-2</c:v>
                </c:pt>
                <c:pt idx="393">
                  <c:v>6.4902197621428695E-2</c:v>
                </c:pt>
                <c:pt idx="394">
                  <c:v>6.9527332426190594E-2</c:v>
                </c:pt>
                <c:pt idx="395">
                  <c:v>4.5729560998809399E-2</c:v>
                </c:pt>
                <c:pt idx="396">
                  <c:v>0.14265989841666599</c:v>
                </c:pt>
                <c:pt idx="397">
                  <c:v>5.82629021571427E-2</c:v>
                </c:pt>
                <c:pt idx="398">
                  <c:v>6.8818458316666498E-2</c:v>
                </c:pt>
                <c:pt idx="399">
                  <c:v>4.5296629788095899E-2</c:v>
                </c:pt>
                <c:pt idx="400">
                  <c:v>5.5940732330952599E-2</c:v>
                </c:pt>
                <c:pt idx="401">
                  <c:v>0.12255297654880799</c:v>
                </c:pt>
                <c:pt idx="402">
                  <c:v>4.6009795221428201E-2</c:v>
                </c:pt>
                <c:pt idx="403">
                  <c:v>0.19908508605595299</c:v>
                </c:pt>
                <c:pt idx="404">
                  <c:v>0.14682782917422499</c:v>
                </c:pt>
                <c:pt idx="405">
                  <c:v>8.7458055617460104E-2</c:v>
                </c:pt>
                <c:pt idx="406">
                  <c:v>0.132132388449999</c:v>
                </c:pt>
                <c:pt idx="407">
                  <c:v>3.8694568041666703E-2</c:v>
                </c:pt>
                <c:pt idx="408">
                  <c:v>0.19514590385995501</c:v>
                </c:pt>
                <c:pt idx="409">
                  <c:v>6.1227538699999202E-2</c:v>
                </c:pt>
                <c:pt idx="410">
                  <c:v>0.14682782917422499</c:v>
                </c:pt>
                <c:pt idx="411">
                  <c:v>9.6039571383332994E-2</c:v>
                </c:pt>
                <c:pt idx="412">
                  <c:v>3.9544380042857E-2</c:v>
                </c:pt>
                <c:pt idx="413">
                  <c:v>7.38086852761905E-2</c:v>
                </c:pt>
                <c:pt idx="414">
                  <c:v>5.3658366678174398E-2</c:v>
                </c:pt>
                <c:pt idx="415">
                  <c:v>6.2326934142857303E-2</c:v>
                </c:pt>
                <c:pt idx="416">
                  <c:v>4.3335813124603197E-2</c:v>
                </c:pt>
                <c:pt idx="417">
                  <c:v>0.18141113953333199</c:v>
                </c:pt>
                <c:pt idx="418">
                  <c:v>4.9283718804761803E-2</c:v>
                </c:pt>
                <c:pt idx="419">
                  <c:v>0.121329477266666</c:v>
                </c:pt>
                <c:pt idx="420">
                  <c:v>4.6989603301190501E-2</c:v>
                </c:pt>
                <c:pt idx="421">
                  <c:v>0.143209989883332</c:v>
                </c:pt>
                <c:pt idx="422">
                  <c:v>0.11879444711666599</c:v>
                </c:pt>
                <c:pt idx="423">
                  <c:v>0.14682782917422499</c:v>
                </c:pt>
                <c:pt idx="424">
                  <c:v>0.14682782917422499</c:v>
                </c:pt>
                <c:pt idx="425">
                  <c:v>0.148324971464286</c:v>
                </c:pt>
                <c:pt idx="426">
                  <c:v>0.15556195273809501</c:v>
                </c:pt>
                <c:pt idx="427">
                  <c:v>4.1807919887950899E-2</c:v>
                </c:pt>
                <c:pt idx="428">
                  <c:v>8.9279226866666603E-2</c:v>
                </c:pt>
                <c:pt idx="429">
                  <c:v>0.14682782917422499</c:v>
                </c:pt>
                <c:pt idx="430">
                  <c:v>8.1347968940476106E-2</c:v>
                </c:pt>
                <c:pt idx="431">
                  <c:v>5.5149632550000001E-2</c:v>
                </c:pt>
                <c:pt idx="432">
                  <c:v>0.17967140909999901</c:v>
                </c:pt>
                <c:pt idx="433">
                  <c:v>0.13546176970476001</c:v>
                </c:pt>
                <c:pt idx="434">
                  <c:v>9.3828342090659794E-2</c:v>
                </c:pt>
                <c:pt idx="435">
                  <c:v>0.110244949123809</c:v>
                </c:pt>
                <c:pt idx="436">
                  <c:v>0.11973552178333299</c:v>
                </c:pt>
                <c:pt idx="437">
                  <c:v>4.9379274909523901E-2</c:v>
                </c:pt>
                <c:pt idx="438">
                  <c:v>0.108436531473808</c:v>
                </c:pt>
                <c:pt idx="439">
                  <c:v>4.5117725152381001E-2</c:v>
                </c:pt>
                <c:pt idx="440">
                  <c:v>0.16421446676666501</c:v>
                </c:pt>
                <c:pt idx="441">
                  <c:v>7.5227114976190501E-2</c:v>
                </c:pt>
                <c:pt idx="442">
                  <c:v>0.21716437023333299</c:v>
                </c:pt>
                <c:pt idx="443">
                  <c:v>4.7126543949999898E-2</c:v>
                </c:pt>
                <c:pt idx="444">
                  <c:v>5.9229458890475602E-2</c:v>
                </c:pt>
                <c:pt idx="445">
                  <c:v>4.5039867114285599E-2</c:v>
                </c:pt>
                <c:pt idx="446">
                  <c:v>5.2154739351984301E-2</c:v>
                </c:pt>
                <c:pt idx="447">
                  <c:v>0.27946635083333499</c:v>
                </c:pt>
                <c:pt idx="448">
                  <c:v>0.155420118809524</c:v>
                </c:pt>
                <c:pt idx="449">
                  <c:v>2.8540565185713899E-2</c:v>
                </c:pt>
                <c:pt idx="450">
                  <c:v>6.2121706952381103E-2</c:v>
                </c:pt>
                <c:pt idx="451">
                  <c:v>0.135380550116667</c:v>
                </c:pt>
                <c:pt idx="452">
                  <c:v>4.9228406385714199E-2</c:v>
                </c:pt>
                <c:pt idx="453">
                  <c:v>0.130357487449999</c:v>
                </c:pt>
                <c:pt idx="454">
                  <c:v>3.3464309544047499E-2</c:v>
                </c:pt>
                <c:pt idx="455">
                  <c:v>0.10031773968333201</c:v>
                </c:pt>
                <c:pt idx="456">
                  <c:v>0.14682782917422499</c:v>
                </c:pt>
                <c:pt idx="457">
                  <c:v>3.64388423583333E-2</c:v>
                </c:pt>
                <c:pt idx="458">
                  <c:v>0.120795955366667</c:v>
                </c:pt>
                <c:pt idx="459">
                  <c:v>8.8806801999998894E-2</c:v>
                </c:pt>
                <c:pt idx="460">
                  <c:v>0.11362652949999701</c:v>
                </c:pt>
                <c:pt idx="461">
                  <c:v>6.19644750785718E-2</c:v>
                </c:pt>
                <c:pt idx="462">
                  <c:v>0.15405996721190399</c:v>
                </c:pt>
                <c:pt idx="463">
                  <c:v>6.5943617500000107E-2</c:v>
                </c:pt>
                <c:pt idx="464">
                  <c:v>3.0165783433333399E-2</c:v>
                </c:pt>
                <c:pt idx="465">
                  <c:v>7.2857372749747504E-2</c:v>
                </c:pt>
                <c:pt idx="466">
                  <c:v>7.2420340569048294E-2</c:v>
                </c:pt>
                <c:pt idx="467">
                  <c:v>9.4271552766666794E-2</c:v>
                </c:pt>
                <c:pt idx="468">
                  <c:v>9.8761151690476098E-2</c:v>
                </c:pt>
                <c:pt idx="469">
                  <c:v>0.14618884376666699</c:v>
                </c:pt>
                <c:pt idx="470">
                  <c:v>6.8415768249999606E-2</c:v>
                </c:pt>
                <c:pt idx="471">
                  <c:v>0.14682782917422499</c:v>
                </c:pt>
                <c:pt idx="472">
                  <c:v>9.1082689566666805E-2</c:v>
                </c:pt>
                <c:pt idx="473">
                  <c:v>0.14682782917422499</c:v>
                </c:pt>
                <c:pt idx="474">
                  <c:v>6.9075193626190606E-2</c:v>
                </c:pt>
                <c:pt idx="475">
                  <c:v>0.21995073791667</c:v>
                </c:pt>
                <c:pt idx="476">
                  <c:v>0.14682782917422499</c:v>
                </c:pt>
                <c:pt idx="477">
                  <c:v>6.5849433766665896E-2</c:v>
                </c:pt>
                <c:pt idx="478">
                  <c:v>3.4998306745887497E-2</c:v>
                </c:pt>
                <c:pt idx="479">
                  <c:v>0.20186712239999799</c:v>
                </c:pt>
                <c:pt idx="480">
                  <c:v>5.6080733751190603E-2</c:v>
                </c:pt>
                <c:pt idx="481">
                  <c:v>4.1286412302380997E-2</c:v>
                </c:pt>
                <c:pt idx="482">
                  <c:v>5.5967738578571E-2</c:v>
                </c:pt>
                <c:pt idx="483">
                  <c:v>0.11822186115238</c:v>
                </c:pt>
                <c:pt idx="484">
                  <c:v>5.6157925299999897E-2</c:v>
                </c:pt>
                <c:pt idx="485">
                  <c:v>0.118056462538096</c:v>
                </c:pt>
                <c:pt idx="486">
                  <c:v>7.7917617183333204E-2</c:v>
                </c:pt>
                <c:pt idx="487">
                  <c:v>6.0863611716667002E-2</c:v>
                </c:pt>
                <c:pt idx="488">
                  <c:v>6.4358357058332497E-2</c:v>
                </c:pt>
                <c:pt idx="489">
                  <c:v>0.14682782917422499</c:v>
                </c:pt>
                <c:pt idx="490">
                  <c:v>0.10041660533333301</c:v>
                </c:pt>
                <c:pt idx="491">
                  <c:v>0.22650735097258801</c:v>
                </c:pt>
                <c:pt idx="492">
                  <c:v>0.13658118558333299</c:v>
                </c:pt>
                <c:pt idx="493">
                  <c:v>9.0827088483333401E-2</c:v>
                </c:pt>
                <c:pt idx="494">
                  <c:v>0.14682782917422499</c:v>
                </c:pt>
                <c:pt idx="495">
                  <c:v>0.109870104416666</c:v>
                </c:pt>
                <c:pt idx="496">
                  <c:v>9.2579148783333995E-2</c:v>
                </c:pt>
                <c:pt idx="497">
                  <c:v>0.1009769538</c:v>
                </c:pt>
                <c:pt idx="498">
                  <c:v>6.0710063741269797E-2</c:v>
                </c:pt>
                <c:pt idx="499">
                  <c:v>8.1147418115078501E-2</c:v>
                </c:pt>
                <c:pt idx="500">
                  <c:v>5.1896567750000802E-2</c:v>
                </c:pt>
                <c:pt idx="501">
                  <c:v>6.1587804540475903E-2</c:v>
                </c:pt>
                <c:pt idx="502">
                  <c:v>0.114270169185714</c:v>
                </c:pt>
                <c:pt idx="503">
                  <c:v>0.13679024166666601</c:v>
                </c:pt>
                <c:pt idx="504">
                  <c:v>3.3760183099999598E-2</c:v>
                </c:pt>
                <c:pt idx="505">
                  <c:v>6.1706049283333203E-2</c:v>
                </c:pt>
                <c:pt idx="506">
                  <c:v>0.28389128897619198</c:v>
                </c:pt>
                <c:pt idx="507">
                  <c:v>9.7299626011905102E-2</c:v>
                </c:pt>
                <c:pt idx="508">
                  <c:v>0.14682782917422499</c:v>
                </c:pt>
                <c:pt idx="509">
                  <c:v>4.96777066944444E-2</c:v>
                </c:pt>
                <c:pt idx="510">
                  <c:v>0.13714717934444501</c:v>
                </c:pt>
                <c:pt idx="511">
                  <c:v>5.5556905488095297E-2</c:v>
                </c:pt>
                <c:pt idx="512">
                  <c:v>0.11363374633333299</c:v>
                </c:pt>
                <c:pt idx="513">
                  <c:v>0.118055403595238</c:v>
                </c:pt>
                <c:pt idx="514">
                  <c:v>4.97562965025974E-2</c:v>
                </c:pt>
                <c:pt idx="515">
                  <c:v>7.1735452550396706E-2</c:v>
                </c:pt>
                <c:pt idx="516">
                  <c:v>0.125051684033332</c:v>
                </c:pt>
                <c:pt idx="517">
                  <c:v>5.0396213033333297E-2</c:v>
                </c:pt>
                <c:pt idx="518">
                  <c:v>0.14682782917422499</c:v>
                </c:pt>
                <c:pt idx="519">
                  <c:v>0.156715963216666</c:v>
                </c:pt>
                <c:pt idx="520">
                  <c:v>4.9931506966666497E-2</c:v>
                </c:pt>
                <c:pt idx="521">
                  <c:v>6.5492192999999699E-2</c:v>
                </c:pt>
                <c:pt idx="522">
                  <c:v>0.27222777098587098</c:v>
                </c:pt>
                <c:pt idx="523">
                  <c:v>0.111287813931347</c:v>
                </c:pt>
                <c:pt idx="524">
                  <c:v>0.147589968499999</c:v>
                </c:pt>
                <c:pt idx="525">
                  <c:v>4.8204784867856898E-2</c:v>
                </c:pt>
                <c:pt idx="526">
                  <c:v>8.0955362849999907E-2</c:v>
                </c:pt>
                <c:pt idx="527">
                  <c:v>2.7413256957142602E-2</c:v>
                </c:pt>
                <c:pt idx="528">
                  <c:v>0.108113452461903</c:v>
                </c:pt>
                <c:pt idx="529">
                  <c:v>0.101518195673808</c:v>
                </c:pt>
                <c:pt idx="530">
                  <c:v>0.108097985178571</c:v>
                </c:pt>
                <c:pt idx="531">
                  <c:v>4.90918309666665E-2</c:v>
                </c:pt>
                <c:pt idx="532">
                  <c:v>6.3232045009524396E-2</c:v>
                </c:pt>
                <c:pt idx="533">
                  <c:v>6.6101317682142405E-2</c:v>
                </c:pt>
                <c:pt idx="534">
                  <c:v>9.8294583615584699E-2</c:v>
                </c:pt>
                <c:pt idx="535">
                  <c:v>0.1403661585</c:v>
                </c:pt>
                <c:pt idx="536">
                  <c:v>0.12705307581428499</c:v>
                </c:pt>
                <c:pt idx="537">
                  <c:v>8.9859249177778794E-2</c:v>
                </c:pt>
                <c:pt idx="538">
                  <c:v>0.10822694960476099</c:v>
                </c:pt>
                <c:pt idx="539">
                  <c:v>9.0943888747618801E-2</c:v>
                </c:pt>
                <c:pt idx="540">
                  <c:v>2.6787047365079499E-2</c:v>
                </c:pt>
                <c:pt idx="541">
                  <c:v>0.13207332588888801</c:v>
                </c:pt>
                <c:pt idx="542">
                  <c:v>0.105368303333332</c:v>
                </c:pt>
                <c:pt idx="543">
                  <c:v>0.227838741166668</c:v>
                </c:pt>
                <c:pt idx="544">
                  <c:v>7.0970663946428605E-2</c:v>
                </c:pt>
                <c:pt idx="545">
                  <c:v>5.4209382500793699E-2</c:v>
                </c:pt>
                <c:pt idx="546">
                  <c:v>6.3035481333332602E-2</c:v>
                </c:pt>
                <c:pt idx="547">
                  <c:v>0.14682782917422499</c:v>
                </c:pt>
                <c:pt idx="548">
                  <c:v>0.156335178864286</c:v>
                </c:pt>
                <c:pt idx="549">
                  <c:v>4.72718842999999E-2</c:v>
                </c:pt>
                <c:pt idx="550">
                  <c:v>5.1469787119047497E-2</c:v>
                </c:pt>
                <c:pt idx="551">
                  <c:v>4.7377155342857101E-2</c:v>
                </c:pt>
                <c:pt idx="552">
                  <c:v>0.11263894133333301</c:v>
                </c:pt>
                <c:pt idx="553">
                  <c:v>9.9864671374999506E-2</c:v>
                </c:pt>
                <c:pt idx="554">
                  <c:v>0.25037554477529</c:v>
                </c:pt>
                <c:pt idx="555">
                  <c:v>5.4598328986904698E-2</c:v>
                </c:pt>
                <c:pt idx="556">
                  <c:v>0.12737525246666601</c:v>
                </c:pt>
                <c:pt idx="557">
                  <c:v>0.12775853829563499</c:v>
                </c:pt>
                <c:pt idx="558">
                  <c:v>0.2228121813</c:v>
                </c:pt>
                <c:pt idx="559">
                  <c:v>0.14682782917422499</c:v>
                </c:pt>
                <c:pt idx="560">
                  <c:v>4.0458946846428499E-2</c:v>
                </c:pt>
                <c:pt idx="561">
                  <c:v>0.12440396233333199</c:v>
                </c:pt>
                <c:pt idx="562">
                  <c:v>5.0147081513094903E-2</c:v>
                </c:pt>
                <c:pt idx="563">
                  <c:v>5.8691353542857198E-2</c:v>
                </c:pt>
                <c:pt idx="564">
                  <c:v>7.8767422023809694E-2</c:v>
                </c:pt>
                <c:pt idx="565">
                  <c:v>5.4902684683333799E-2</c:v>
                </c:pt>
                <c:pt idx="566">
                  <c:v>5.4747560273809198E-2</c:v>
                </c:pt>
                <c:pt idx="567">
                  <c:v>0.14918149289523899</c:v>
                </c:pt>
                <c:pt idx="568">
                  <c:v>8.0828478200000206E-2</c:v>
                </c:pt>
                <c:pt idx="569">
                  <c:v>4.3124558667856999E-2</c:v>
                </c:pt>
                <c:pt idx="570">
                  <c:v>5.7893149790475898E-2</c:v>
                </c:pt>
                <c:pt idx="571">
                  <c:v>5.5419139116667002E-2</c:v>
                </c:pt>
                <c:pt idx="572">
                  <c:v>0.14869125521666701</c:v>
                </c:pt>
                <c:pt idx="573">
                  <c:v>0.14682782917422499</c:v>
                </c:pt>
                <c:pt idx="574">
                  <c:v>0.14682782917422499</c:v>
                </c:pt>
                <c:pt idx="575">
                  <c:v>0.14682782917422499</c:v>
                </c:pt>
                <c:pt idx="576">
                  <c:v>7.5714632422618597E-2</c:v>
                </c:pt>
                <c:pt idx="577">
                  <c:v>0.14682782917422499</c:v>
                </c:pt>
                <c:pt idx="578">
                  <c:v>7.0415837402380999E-2</c:v>
                </c:pt>
                <c:pt idx="579">
                  <c:v>8.6954280666666703E-2</c:v>
                </c:pt>
                <c:pt idx="580">
                  <c:v>0.14682782917422499</c:v>
                </c:pt>
                <c:pt idx="581">
                  <c:v>7.6538336199999807E-2</c:v>
                </c:pt>
                <c:pt idx="582">
                  <c:v>0.104589248833332</c:v>
                </c:pt>
                <c:pt idx="583">
                  <c:v>4.4095668778571101E-2</c:v>
                </c:pt>
                <c:pt idx="584">
                  <c:v>0.11244323508333399</c:v>
                </c:pt>
                <c:pt idx="585">
                  <c:v>6.1368090852381298E-2</c:v>
                </c:pt>
                <c:pt idx="586">
                  <c:v>9.7041599899999706E-2</c:v>
                </c:pt>
                <c:pt idx="587">
                  <c:v>4.8617019660714203E-2</c:v>
                </c:pt>
                <c:pt idx="588">
                  <c:v>6.6001221119047201E-2</c:v>
                </c:pt>
                <c:pt idx="589">
                  <c:v>0.134047413080952</c:v>
                </c:pt>
                <c:pt idx="590">
                  <c:v>6.8533661895238004E-2</c:v>
                </c:pt>
                <c:pt idx="591">
                  <c:v>3.34159140952381E-2</c:v>
                </c:pt>
                <c:pt idx="592">
                  <c:v>5.1780667757539797E-2</c:v>
                </c:pt>
                <c:pt idx="593">
                  <c:v>7.4058512711905E-2</c:v>
                </c:pt>
                <c:pt idx="594">
                  <c:v>0.1290220386</c:v>
                </c:pt>
                <c:pt idx="595">
                  <c:v>7.8166045970237893E-2</c:v>
                </c:pt>
                <c:pt idx="596">
                  <c:v>0.14682782917422499</c:v>
                </c:pt>
                <c:pt idx="597">
                  <c:v>9.5109311026189705E-2</c:v>
                </c:pt>
                <c:pt idx="598">
                  <c:v>0.36404327746666298</c:v>
                </c:pt>
                <c:pt idx="599">
                  <c:v>8.1012181997618796E-2</c:v>
                </c:pt>
                <c:pt idx="600">
                  <c:v>4.83735044357144E-2</c:v>
                </c:pt>
                <c:pt idx="601">
                  <c:v>0.12565412975000001</c:v>
                </c:pt>
                <c:pt idx="602">
                  <c:v>0.114335007583333</c:v>
                </c:pt>
                <c:pt idx="603">
                  <c:v>0.11471487205714299</c:v>
                </c:pt>
                <c:pt idx="604">
                  <c:v>5.7947104149999998E-2</c:v>
                </c:pt>
                <c:pt idx="605">
                  <c:v>0.14682782917422499</c:v>
                </c:pt>
                <c:pt idx="606">
                  <c:v>7.5786199189682393E-2</c:v>
                </c:pt>
                <c:pt idx="607">
                  <c:v>7.3964268649999498E-2</c:v>
                </c:pt>
                <c:pt idx="608">
                  <c:v>3.7662332600000098E-2</c:v>
                </c:pt>
                <c:pt idx="609">
                  <c:v>5.0396212226190097E-2</c:v>
                </c:pt>
                <c:pt idx="610">
                  <c:v>4.5802594158333501E-2</c:v>
                </c:pt>
                <c:pt idx="611">
                  <c:v>6.43261579333331E-2</c:v>
                </c:pt>
                <c:pt idx="612">
                  <c:v>0.100624207808333</c:v>
                </c:pt>
                <c:pt idx="613">
                  <c:v>6.8636145645634999E-2</c:v>
                </c:pt>
                <c:pt idx="614">
                  <c:v>0.108767121508333</c:v>
                </c:pt>
                <c:pt idx="615">
                  <c:v>5.7054124065079197E-2</c:v>
                </c:pt>
                <c:pt idx="616">
                  <c:v>0.105140369333333</c:v>
                </c:pt>
                <c:pt idx="617">
                  <c:v>6.3641128459523605E-2</c:v>
                </c:pt>
                <c:pt idx="618">
                  <c:v>6.5985931241269905E-2</c:v>
                </c:pt>
                <c:pt idx="619">
                  <c:v>0.14808824503333301</c:v>
                </c:pt>
                <c:pt idx="620">
                  <c:v>8.2819247690476105E-2</c:v>
                </c:pt>
                <c:pt idx="621">
                  <c:v>9.65657053690471E-2</c:v>
                </c:pt>
                <c:pt idx="622">
                  <c:v>0.108295884849999</c:v>
                </c:pt>
                <c:pt idx="623">
                  <c:v>0.14682782917422499</c:v>
                </c:pt>
                <c:pt idx="624">
                  <c:v>0.14682782917422499</c:v>
                </c:pt>
                <c:pt idx="625">
                  <c:v>4.8041310173016299E-2</c:v>
                </c:pt>
                <c:pt idx="626">
                  <c:v>8.3105909650000503E-2</c:v>
                </c:pt>
                <c:pt idx="627">
                  <c:v>0.14682782917422499</c:v>
                </c:pt>
                <c:pt idx="628">
                  <c:v>7.6665331120238406E-2</c:v>
                </c:pt>
                <c:pt idx="629">
                  <c:v>0.14682782917422499</c:v>
                </c:pt>
                <c:pt idx="630">
                  <c:v>6.0917413226190403E-2</c:v>
                </c:pt>
                <c:pt idx="631">
                  <c:v>6.5406348090476005E-2</c:v>
                </c:pt>
                <c:pt idx="632">
                  <c:v>7.5674604666666395E-2</c:v>
                </c:pt>
                <c:pt idx="633">
                  <c:v>0.14682782917422499</c:v>
                </c:pt>
                <c:pt idx="634">
                  <c:v>0.12581482012380901</c:v>
                </c:pt>
                <c:pt idx="635">
                  <c:v>0.110345719749998</c:v>
                </c:pt>
                <c:pt idx="636">
                  <c:v>7.2601620166666603E-2</c:v>
                </c:pt>
                <c:pt idx="637">
                  <c:v>0.101811762333333</c:v>
                </c:pt>
                <c:pt idx="638">
                  <c:v>6.5766879966666095E-2</c:v>
                </c:pt>
                <c:pt idx="639">
                  <c:v>0.19668042875357</c:v>
                </c:pt>
                <c:pt idx="640">
                  <c:v>5.76104728714283E-2</c:v>
                </c:pt>
                <c:pt idx="641">
                  <c:v>0.107743761033333</c:v>
                </c:pt>
                <c:pt idx="642">
                  <c:v>0.14247131200356999</c:v>
                </c:pt>
                <c:pt idx="643">
                  <c:v>6.13728783833336E-2</c:v>
                </c:pt>
                <c:pt idx="644">
                  <c:v>6.7815739740476194E-2</c:v>
                </c:pt>
                <c:pt idx="645">
                  <c:v>0.14682782917422499</c:v>
                </c:pt>
                <c:pt idx="646">
                  <c:v>5.0268220347618901E-2</c:v>
                </c:pt>
                <c:pt idx="647">
                  <c:v>4.4061551765476097E-2</c:v>
                </c:pt>
                <c:pt idx="648">
                  <c:v>7.8479539478571794E-2</c:v>
                </c:pt>
                <c:pt idx="649">
                  <c:v>4.4575671601190199E-2</c:v>
                </c:pt>
                <c:pt idx="650">
                  <c:v>7.0792932547619397E-2</c:v>
                </c:pt>
                <c:pt idx="651">
                  <c:v>3.9878029989501997E-2</c:v>
                </c:pt>
                <c:pt idx="652">
                  <c:v>5.7748031877381499E-2</c:v>
                </c:pt>
                <c:pt idx="653">
                  <c:v>5.7329522514285497E-2</c:v>
                </c:pt>
                <c:pt idx="654">
                  <c:v>4.2655322833333301E-2</c:v>
                </c:pt>
                <c:pt idx="655">
                  <c:v>8.3105190495237805E-2</c:v>
                </c:pt>
                <c:pt idx="656">
                  <c:v>4.9100135808333098E-2</c:v>
                </c:pt>
                <c:pt idx="657">
                  <c:v>0.10609755548333299</c:v>
                </c:pt>
                <c:pt idx="658">
                  <c:v>9.1471766850000302E-2</c:v>
                </c:pt>
                <c:pt idx="659">
                  <c:v>0.1205811604</c:v>
                </c:pt>
                <c:pt idx="660">
                  <c:v>0.16737773644047799</c:v>
                </c:pt>
                <c:pt idx="661">
                  <c:v>3.8963509059523699E-2</c:v>
                </c:pt>
                <c:pt idx="662">
                  <c:v>4.2449550904761699E-2</c:v>
                </c:pt>
                <c:pt idx="663">
                  <c:v>0.119653086542857</c:v>
                </c:pt>
                <c:pt idx="664">
                  <c:v>0.131512570416666</c:v>
                </c:pt>
                <c:pt idx="665">
                  <c:v>7.8770793209523501E-2</c:v>
                </c:pt>
                <c:pt idx="666">
                  <c:v>4.8581938592857199E-2</c:v>
                </c:pt>
                <c:pt idx="667">
                  <c:v>7.07183572833332E-2</c:v>
                </c:pt>
                <c:pt idx="668">
                  <c:v>9.62551908500002E-2</c:v>
                </c:pt>
                <c:pt idx="669">
                  <c:v>7.3023581466666695E-2</c:v>
                </c:pt>
                <c:pt idx="670">
                  <c:v>7.4139663133332603E-2</c:v>
                </c:pt>
                <c:pt idx="671">
                  <c:v>2.4919184783333499E-2</c:v>
                </c:pt>
                <c:pt idx="672">
                  <c:v>2.95897196265512E-2</c:v>
                </c:pt>
                <c:pt idx="673">
                  <c:v>0.107257986483333</c:v>
                </c:pt>
                <c:pt idx="674">
                  <c:v>0.110690180699999</c:v>
                </c:pt>
                <c:pt idx="675">
                  <c:v>0.14682782917422499</c:v>
                </c:pt>
                <c:pt idx="676">
                  <c:v>0.114862592549999</c:v>
                </c:pt>
                <c:pt idx="677">
                  <c:v>0.24324318335703399</c:v>
                </c:pt>
                <c:pt idx="678">
                  <c:v>4.7529916944047602E-2</c:v>
                </c:pt>
                <c:pt idx="679">
                  <c:v>8.9934889883333494E-2</c:v>
                </c:pt>
                <c:pt idx="680">
                  <c:v>0.14682782917422499</c:v>
                </c:pt>
                <c:pt idx="681">
                  <c:v>0.65057661775237496</c:v>
                </c:pt>
                <c:pt idx="682">
                  <c:v>0.14682782917422499</c:v>
                </c:pt>
                <c:pt idx="683">
                  <c:v>0.118215611</c:v>
                </c:pt>
                <c:pt idx="684">
                  <c:v>5.9550773238095898E-2</c:v>
                </c:pt>
                <c:pt idx="685">
                  <c:v>5.0711896777777599E-2</c:v>
                </c:pt>
                <c:pt idx="686">
                  <c:v>0.37867338416666502</c:v>
                </c:pt>
                <c:pt idx="687">
                  <c:v>3.5450755599999703E-2</c:v>
                </c:pt>
                <c:pt idx="688">
                  <c:v>5.8702768549603102E-2</c:v>
                </c:pt>
                <c:pt idx="689">
                  <c:v>5.6640181352381101E-2</c:v>
                </c:pt>
                <c:pt idx="690">
                  <c:v>0.141002261100001</c:v>
                </c:pt>
                <c:pt idx="691">
                  <c:v>2.7251708988095199E-2</c:v>
                </c:pt>
                <c:pt idx="692">
                  <c:v>0.39611797964999501</c:v>
                </c:pt>
                <c:pt idx="693">
                  <c:v>0.14602994694999899</c:v>
                </c:pt>
                <c:pt idx="694">
                  <c:v>0.109392665333332</c:v>
                </c:pt>
                <c:pt idx="695">
                  <c:v>5.9960660266666702E-2</c:v>
                </c:pt>
                <c:pt idx="696">
                  <c:v>4.1962314509523702E-2</c:v>
                </c:pt>
                <c:pt idx="697">
                  <c:v>0.14682782917422499</c:v>
                </c:pt>
                <c:pt idx="698">
                  <c:v>2.5009113825000099E-2</c:v>
                </c:pt>
                <c:pt idx="699">
                  <c:v>0.11038894497619001</c:v>
                </c:pt>
                <c:pt idx="700">
                  <c:v>4.6477716733333202E-2</c:v>
                </c:pt>
                <c:pt idx="701">
                  <c:v>0.156117931149999</c:v>
                </c:pt>
                <c:pt idx="702">
                  <c:v>8.1709634904761602E-2</c:v>
                </c:pt>
                <c:pt idx="703">
                  <c:v>0.125050524814285</c:v>
                </c:pt>
                <c:pt idx="704">
                  <c:v>3.8387011767857401E-2</c:v>
                </c:pt>
                <c:pt idx="705">
                  <c:v>4.0045727450000103E-2</c:v>
                </c:pt>
                <c:pt idx="706">
                  <c:v>0.14682782917422499</c:v>
                </c:pt>
                <c:pt idx="707">
                  <c:v>0.12974511150000001</c:v>
                </c:pt>
                <c:pt idx="708">
                  <c:v>0.14682782917422499</c:v>
                </c:pt>
                <c:pt idx="709">
                  <c:v>5.2820605884523801E-2</c:v>
                </c:pt>
                <c:pt idx="710">
                  <c:v>4.37947862392856E-2</c:v>
                </c:pt>
                <c:pt idx="711">
                  <c:v>9.0366363783333806E-2</c:v>
                </c:pt>
                <c:pt idx="712">
                  <c:v>7.49802344380949E-2</c:v>
                </c:pt>
                <c:pt idx="713">
                  <c:v>0.13406921281349099</c:v>
                </c:pt>
                <c:pt idx="714">
                  <c:v>5.8422888754761301E-2</c:v>
                </c:pt>
                <c:pt idx="715">
                  <c:v>4.5623366187301402E-2</c:v>
                </c:pt>
                <c:pt idx="716">
                  <c:v>0.14682782917422499</c:v>
                </c:pt>
                <c:pt idx="717">
                  <c:v>0.12804194761309601</c:v>
                </c:pt>
                <c:pt idx="718">
                  <c:v>0.11903855654999999</c:v>
                </c:pt>
                <c:pt idx="719">
                  <c:v>5.2542178423809698E-2</c:v>
                </c:pt>
                <c:pt idx="720">
                  <c:v>0.103533784452382</c:v>
                </c:pt>
                <c:pt idx="721">
                  <c:v>0.12677828316904599</c:v>
                </c:pt>
                <c:pt idx="722">
                  <c:v>0.106296590759524</c:v>
                </c:pt>
                <c:pt idx="723">
                  <c:v>6.6320360833333494E-2</c:v>
                </c:pt>
                <c:pt idx="724">
                  <c:v>4.4300802028571201E-2</c:v>
                </c:pt>
                <c:pt idx="725">
                  <c:v>0.13113388849999899</c:v>
                </c:pt>
                <c:pt idx="726">
                  <c:v>5.50528986297616E-2</c:v>
                </c:pt>
                <c:pt idx="727">
                  <c:v>9.9479885666667003E-2</c:v>
                </c:pt>
                <c:pt idx="728">
                  <c:v>4.4695827369047397E-2</c:v>
                </c:pt>
                <c:pt idx="729">
                  <c:v>0.19175851999999899</c:v>
                </c:pt>
                <c:pt idx="730">
                  <c:v>5.13746458964284E-2</c:v>
                </c:pt>
                <c:pt idx="731">
                  <c:v>4.5548900347618999E-2</c:v>
                </c:pt>
                <c:pt idx="732">
                  <c:v>9.7264309821428502E-2</c:v>
                </c:pt>
                <c:pt idx="733">
                  <c:v>8.6758015766667307E-2</c:v>
                </c:pt>
                <c:pt idx="734">
                  <c:v>0.14682782917422499</c:v>
                </c:pt>
                <c:pt idx="735">
                  <c:v>0.103933280116667</c:v>
                </c:pt>
                <c:pt idx="736">
                  <c:v>0.26352896714999802</c:v>
                </c:pt>
                <c:pt idx="737">
                  <c:v>0.216348298133334</c:v>
                </c:pt>
                <c:pt idx="738">
                  <c:v>7.8938040083332703E-2</c:v>
                </c:pt>
                <c:pt idx="739">
                  <c:v>4.3510826462012799E-2</c:v>
                </c:pt>
                <c:pt idx="740">
                  <c:v>0.25037554477529</c:v>
                </c:pt>
                <c:pt idx="741">
                  <c:v>0.14682782917422499</c:v>
                </c:pt>
                <c:pt idx="742">
                  <c:v>4.7504193374999899E-2</c:v>
                </c:pt>
                <c:pt idx="743">
                  <c:v>6.2631771073015596E-2</c:v>
                </c:pt>
                <c:pt idx="744">
                  <c:v>6.4785969075000199E-2</c:v>
                </c:pt>
                <c:pt idx="745">
                  <c:v>4.9934428866666498E-2</c:v>
                </c:pt>
                <c:pt idx="746">
                  <c:v>4.9989930759524299E-2</c:v>
                </c:pt>
                <c:pt idx="747">
                  <c:v>4.8196026033333297E-2</c:v>
                </c:pt>
                <c:pt idx="748">
                  <c:v>4.4839749907142602E-2</c:v>
                </c:pt>
                <c:pt idx="749">
                  <c:v>0.13520807928161199</c:v>
                </c:pt>
                <c:pt idx="750">
                  <c:v>4.5326441982142598E-2</c:v>
                </c:pt>
                <c:pt idx="751">
                  <c:v>3.7687537860980599E-2</c:v>
                </c:pt>
                <c:pt idx="752">
                  <c:v>0.116800302039681</c:v>
                </c:pt>
                <c:pt idx="753">
                  <c:v>0.14682782917422499</c:v>
                </c:pt>
                <c:pt idx="754">
                  <c:v>7.5832402503571497E-2</c:v>
                </c:pt>
                <c:pt idx="755">
                  <c:v>6.5609953583333699E-2</c:v>
                </c:pt>
                <c:pt idx="756">
                  <c:v>2.53886687666664E-2</c:v>
                </c:pt>
                <c:pt idx="757">
                  <c:v>5.9701691474999902E-2</c:v>
                </c:pt>
                <c:pt idx="758">
                  <c:v>0.14682782917422499</c:v>
                </c:pt>
                <c:pt idx="759">
                  <c:v>3.3677317861904803E-2</c:v>
                </c:pt>
                <c:pt idx="760">
                  <c:v>0.123080746509523</c:v>
                </c:pt>
                <c:pt idx="761">
                  <c:v>5.1450503175396699E-2</c:v>
                </c:pt>
                <c:pt idx="762">
                  <c:v>0.14682782917422499</c:v>
                </c:pt>
                <c:pt idx="763">
                  <c:v>0.244835463660315</c:v>
                </c:pt>
                <c:pt idx="764">
                  <c:v>5.0043740663492403E-2</c:v>
                </c:pt>
                <c:pt idx="765">
                  <c:v>0.16400892189999899</c:v>
                </c:pt>
                <c:pt idx="766">
                  <c:v>0.124840654571427</c:v>
                </c:pt>
                <c:pt idx="767">
                  <c:v>7.2849465000000099E-2</c:v>
                </c:pt>
                <c:pt idx="768">
                  <c:v>0.14682782917422499</c:v>
                </c:pt>
                <c:pt idx="769">
                  <c:v>8.8806801999998894E-2</c:v>
                </c:pt>
                <c:pt idx="770">
                  <c:v>4.3185294211904597E-2</c:v>
                </c:pt>
                <c:pt idx="771">
                  <c:v>5.9868683785714298E-2</c:v>
                </c:pt>
                <c:pt idx="772">
                  <c:v>6.0178857599999802E-2</c:v>
                </c:pt>
                <c:pt idx="773">
                  <c:v>0.14682782917422499</c:v>
                </c:pt>
                <c:pt idx="774">
                  <c:v>4.7392013254761597E-2</c:v>
                </c:pt>
                <c:pt idx="775">
                  <c:v>0.14682782917422499</c:v>
                </c:pt>
                <c:pt idx="776">
                  <c:v>5.5887477100000103E-2</c:v>
                </c:pt>
                <c:pt idx="777">
                  <c:v>0.1107188672</c:v>
                </c:pt>
                <c:pt idx="778">
                  <c:v>4.6055961233333699E-2</c:v>
                </c:pt>
                <c:pt idx="779">
                  <c:v>0.21990105700000101</c:v>
                </c:pt>
                <c:pt idx="780">
                  <c:v>6.9818489299999606E-2</c:v>
                </c:pt>
                <c:pt idx="781">
                  <c:v>6.5650040516666106E-2</c:v>
                </c:pt>
                <c:pt idx="782">
                  <c:v>6.2267166649999997E-2</c:v>
                </c:pt>
                <c:pt idx="783">
                  <c:v>0.13124344358571399</c:v>
                </c:pt>
                <c:pt idx="784">
                  <c:v>9.2509095633333205E-2</c:v>
                </c:pt>
                <c:pt idx="785">
                  <c:v>6.3102810027380996E-2</c:v>
                </c:pt>
                <c:pt idx="786">
                  <c:v>0.15114353991666701</c:v>
                </c:pt>
                <c:pt idx="787">
                  <c:v>4.3784620807142599E-2</c:v>
                </c:pt>
                <c:pt idx="788">
                  <c:v>6.3485569166666894E-2</c:v>
                </c:pt>
                <c:pt idx="789">
                  <c:v>0.14682782917422499</c:v>
                </c:pt>
                <c:pt idx="790">
                  <c:v>9.4398983583333498E-2</c:v>
                </c:pt>
                <c:pt idx="791">
                  <c:v>0.152704038740476</c:v>
                </c:pt>
                <c:pt idx="792">
                  <c:v>0.14682782917422499</c:v>
                </c:pt>
                <c:pt idx="793">
                  <c:v>5.7059625359523698E-2</c:v>
                </c:pt>
                <c:pt idx="794">
                  <c:v>5.6285960009523801E-2</c:v>
                </c:pt>
                <c:pt idx="795">
                  <c:v>5.7048928033333599E-2</c:v>
                </c:pt>
                <c:pt idx="796">
                  <c:v>4.4330712519047598E-2</c:v>
                </c:pt>
                <c:pt idx="797">
                  <c:v>0.10928356624762001</c:v>
                </c:pt>
                <c:pt idx="798">
                  <c:v>0.14682782917422499</c:v>
                </c:pt>
                <c:pt idx="799">
                  <c:v>0.30801079206666299</c:v>
                </c:pt>
                <c:pt idx="800">
                  <c:v>4.7159061402380902E-2</c:v>
                </c:pt>
                <c:pt idx="801">
                  <c:v>8.2983192622618898E-2</c:v>
                </c:pt>
                <c:pt idx="802">
                  <c:v>0.60133911619722102</c:v>
                </c:pt>
                <c:pt idx="803">
                  <c:v>0.117560156747617</c:v>
                </c:pt>
                <c:pt idx="804">
                  <c:v>7.4111154716666794E-2</c:v>
                </c:pt>
                <c:pt idx="805">
                  <c:v>7.8992300266666399E-2</c:v>
                </c:pt>
                <c:pt idx="806">
                  <c:v>8.5995283399999803E-2</c:v>
                </c:pt>
                <c:pt idx="807">
                  <c:v>0.15365118900000099</c:v>
                </c:pt>
                <c:pt idx="808">
                  <c:v>5.6084475433333301E-2</c:v>
                </c:pt>
                <c:pt idx="809">
                  <c:v>6.08040082666663E-2</c:v>
                </c:pt>
                <c:pt idx="810">
                  <c:v>0.113921172116666</c:v>
                </c:pt>
                <c:pt idx="811">
                  <c:v>0.14682782917422499</c:v>
                </c:pt>
                <c:pt idx="812">
                  <c:v>0.14682782917422499</c:v>
                </c:pt>
                <c:pt idx="813">
                  <c:v>5.16178493404763E-2</c:v>
                </c:pt>
                <c:pt idx="814">
                  <c:v>6.4290495416667495E-2</c:v>
                </c:pt>
                <c:pt idx="815">
                  <c:v>8.1351823666666503E-2</c:v>
                </c:pt>
                <c:pt idx="816">
                  <c:v>4.5112721059523901E-2</c:v>
                </c:pt>
                <c:pt idx="817">
                  <c:v>0.13545645738333301</c:v>
                </c:pt>
                <c:pt idx="818">
                  <c:v>7.2997400833333101E-2</c:v>
                </c:pt>
                <c:pt idx="819">
                  <c:v>0.14682782917422499</c:v>
                </c:pt>
                <c:pt idx="820">
                  <c:v>0.13207368749999901</c:v>
                </c:pt>
                <c:pt idx="821">
                  <c:v>5.1656254894444198E-2</c:v>
                </c:pt>
                <c:pt idx="822">
                  <c:v>6.9628759499999596E-2</c:v>
                </c:pt>
                <c:pt idx="823">
                  <c:v>0.101323339516666</c:v>
                </c:pt>
                <c:pt idx="824">
                  <c:v>3.6287179335714403E-2</c:v>
                </c:pt>
                <c:pt idx="825">
                  <c:v>0.16740874560000099</c:v>
                </c:pt>
                <c:pt idx="826">
                  <c:v>0.14682782917422499</c:v>
                </c:pt>
                <c:pt idx="827">
                  <c:v>0.138220624499999</c:v>
                </c:pt>
                <c:pt idx="828">
                  <c:v>6.3964303699999406E-2</c:v>
                </c:pt>
                <c:pt idx="829">
                  <c:v>6.6040383266666502E-2</c:v>
                </c:pt>
                <c:pt idx="830">
                  <c:v>8.3897865833333404E-2</c:v>
                </c:pt>
                <c:pt idx="831">
                  <c:v>5.8078138269841199E-2</c:v>
                </c:pt>
                <c:pt idx="832">
                  <c:v>3.0646150309523602E-2</c:v>
                </c:pt>
                <c:pt idx="833">
                  <c:v>4.1471655611904801E-2</c:v>
                </c:pt>
                <c:pt idx="834">
                  <c:v>7.9639598954761595E-2</c:v>
                </c:pt>
                <c:pt idx="835">
                  <c:v>9.8092782549999896E-2</c:v>
                </c:pt>
                <c:pt idx="836">
                  <c:v>2.9979674226190502E-2</c:v>
                </c:pt>
                <c:pt idx="837">
                  <c:v>4.1894478480952603E-2</c:v>
                </c:pt>
                <c:pt idx="838">
                  <c:v>0.14682782917422499</c:v>
                </c:pt>
                <c:pt idx="839">
                  <c:v>0.10682685891190399</c:v>
                </c:pt>
                <c:pt idx="840">
                  <c:v>0.100108553583333</c:v>
                </c:pt>
                <c:pt idx="841">
                  <c:v>8.9168042735714104E-2</c:v>
                </c:pt>
                <c:pt idx="842">
                  <c:v>0.113085939826191</c:v>
                </c:pt>
                <c:pt idx="843">
                  <c:v>4.6373245588095101E-2</c:v>
                </c:pt>
                <c:pt idx="844">
                  <c:v>0.143321166</c:v>
                </c:pt>
                <c:pt idx="845">
                  <c:v>9.5851314511904803E-2</c:v>
                </c:pt>
                <c:pt idx="846">
                  <c:v>6.9032974857143201E-2</c:v>
                </c:pt>
                <c:pt idx="847">
                  <c:v>0.14682782917422499</c:v>
                </c:pt>
                <c:pt idx="848">
                  <c:v>5.1491782226984098E-2</c:v>
                </c:pt>
                <c:pt idx="849">
                  <c:v>7.95343922833332E-2</c:v>
                </c:pt>
                <c:pt idx="850">
                  <c:v>0.145373325999998</c:v>
                </c:pt>
                <c:pt idx="851">
                  <c:v>0.100865845292857</c:v>
                </c:pt>
                <c:pt idx="852">
                  <c:v>0.237717366833329</c:v>
                </c:pt>
                <c:pt idx="853">
                  <c:v>0.17740991713333301</c:v>
                </c:pt>
                <c:pt idx="854">
                  <c:v>0.118550114499998</c:v>
                </c:pt>
                <c:pt idx="855">
                  <c:v>4.15050099880954E-2</c:v>
                </c:pt>
                <c:pt idx="856">
                  <c:v>4.53793769857148E-2</c:v>
                </c:pt>
                <c:pt idx="857">
                  <c:v>0.14436672307380899</c:v>
                </c:pt>
                <c:pt idx="858">
                  <c:v>7.7009420079761901E-2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8EE-4BEC-8C4E-E27CB1A7E9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5648975"/>
        <c:axId val="720791711"/>
      </c:scatterChart>
      <c:valAx>
        <c:axId val="63564897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0791711"/>
        <c:crosses val="autoZero"/>
        <c:crossBetween val="midCat"/>
      </c:valAx>
      <c:valAx>
        <c:axId val="720791711"/>
        <c:scaling>
          <c:orientation val="minMax"/>
          <c:max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564897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'5'!$C$1</c:f>
              <c:strCache>
                <c:ptCount val="1"/>
                <c:pt idx="0">
                  <c:v>Residual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xVal>
            <c:numRef>
              <c:f>'5'!$A$2:$A$860</c:f>
              <c:numCache>
                <c:formatCode>General</c:formatCode>
                <c:ptCount val="859"/>
                <c:pt idx="0">
                  <c:v>3.7497999999999997E-2</c:v>
                </c:pt>
                <c:pt idx="1">
                  <c:v>9.0832999999999997E-2</c:v>
                </c:pt>
                <c:pt idx="2">
                  <c:v>0.153026</c:v>
                </c:pt>
                <c:pt idx="3">
                  <c:v>0.15227099999999999</c:v>
                </c:pt>
                <c:pt idx="4">
                  <c:v>8.9060000000000007E-3</c:v>
                </c:pt>
                <c:pt idx="5">
                  <c:v>0.12020299999999901</c:v>
                </c:pt>
                <c:pt idx="6">
                  <c:v>4.3236999999999998E-2</c:v>
                </c:pt>
                <c:pt idx="7">
                  <c:v>5.6180999999999898E-2</c:v>
                </c:pt>
                <c:pt idx="8">
                  <c:v>6.0572000000000001E-2</c:v>
                </c:pt>
                <c:pt idx="9">
                  <c:v>5.5710000000000003E-2</c:v>
                </c:pt>
                <c:pt idx="10">
                  <c:v>0.12595300000000001</c:v>
                </c:pt>
                <c:pt idx="11">
                  <c:v>3.0169999999999999E-2</c:v>
                </c:pt>
                <c:pt idx="12">
                  <c:v>0.149979</c:v>
                </c:pt>
                <c:pt idx="13">
                  <c:v>5.2514999999999999E-2</c:v>
                </c:pt>
                <c:pt idx="14">
                  <c:v>5.0367000000000002E-2</c:v>
                </c:pt>
                <c:pt idx="15">
                  <c:v>0.154914</c:v>
                </c:pt>
                <c:pt idx="16">
                  <c:v>0.13115599999999999</c:v>
                </c:pt>
                <c:pt idx="17">
                  <c:v>8.4398000000000001E-2</c:v>
                </c:pt>
                <c:pt idx="18">
                  <c:v>5.101E-2</c:v>
                </c:pt>
                <c:pt idx="19">
                  <c:v>6.9541999999999896E-2</c:v>
                </c:pt>
                <c:pt idx="20">
                  <c:v>2.0546999999999999E-2</c:v>
                </c:pt>
                <c:pt idx="21">
                  <c:v>0.159081</c:v>
                </c:pt>
                <c:pt idx="22">
                  <c:v>6.4649999999999999E-2</c:v>
                </c:pt>
                <c:pt idx="23">
                  <c:v>9.8338999999999996E-2</c:v>
                </c:pt>
                <c:pt idx="24">
                  <c:v>0.15229599999999999</c:v>
                </c:pt>
                <c:pt idx="25">
                  <c:v>0.109663</c:v>
                </c:pt>
                <c:pt idx="26">
                  <c:v>8.3442000000000002E-2</c:v>
                </c:pt>
                <c:pt idx="27">
                  <c:v>3.5268000000000001E-2</c:v>
                </c:pt>
                <c:pt idx="28">
                  <c:v>9.3976000000000004E-2</c:v>
                </c:pt>
                <c:pt idx="29">
                  <c:v>6.1436999999999999E-2</c:v>
                </c:pt>
                <c:pt idx="30">
                  <c:v>4.9618000000000002E-2</c:v>
                </c:pt>
                <c:pt idx="31">
                  <c:v>0.31410300000000002</c:v>
                </c:pt>
                <c:pt idx="32">
                  <c:v>0.210815</c:v>
                </c:pt>
                <c:pt idx="33">
                  <c:v>5.2320999999999999E-2</c:v>
                </c:pt>
                <c:pt idx="34">
                  <c:v>5.1695999999999999E-2</c:v>
                </c:pt>
                <c:pt idx="35">
                  <c:v>0.26870500000000003</c:v>
                </c:pt>
                <c:pt idx="36">
                  <c:v>2.0760000000000001E-2</c:v>
                </c:pt>
                <c:pt idx="37">
                  <c:v>0.13192499999999999</c:v>
                </c:pt>
                <c:pt idx="38">
                  <c:v>0.138599</c:v>
                </c:pt>
                <c:pt idx="39">
                  <c:v>2.8827999999999899E-2</c:v>
                </c:pt>
                <c:pt idx="40">
                  <c:v>0.128969</c:v>
                </c:pt>
                <c:pt idx="41">
                  <c:v>9.1703999999999994E-2</c:v>
                </c:pt>
                <c:pt idx="42">
                  <c:v>5.0943000000000002E-2</c:v>
                </c:pt>
                <c:pt idx="43">
                  <c:v>8.9293999999999998E-2</c:v>
                </c:pt>
                <c:pt idx="44">
                  <c:v>6.1772000000000001E-2</c:v>
                </c:pt>
                <c:pt idx="45">
                  <c:v>5.5791999999999897E-2</c:v>
                </c:pt>
                <c:pt idx="46">
                  <c:v>5.5850999999999998E-2</c:v>
                </c:pt>
                <c:pt idx="47">
                  <c:v>4.1584999999999997E-2</c:v>
                </c:pt>
                <c:pt idx="48">
                  <c:v>0.25994699999999998</c:v>
                </c:pt>
                <c:pt idx="49">
                  <c:v>7.5624999999999998E-2</c:v>
                </c:pt>
                <c:pt idx="50">
                  <c:v>0.208394999999999</c:v>
                </c:pt>
                <c:pt idx="51">
                  <c:v>0.35995500000000002</c:v>
                </c:pt>
                <c:pt idx="52">
                  <c:v>9.8264000000000004E-2</c:v>
                </c:pt>
                <c:pt idx="53">
                  <c:v>4.7573999999999998E-2</c:v>
                </c:pt>
                <c:pt idx="54">
                  <c:v>0.10709399999999999</c:v>
                </c:pt>
                <c:pt idx="55">
                  <c:v>6.0011000000000002E-2</c:v>
                </c:pt>
                <c:pt idx="56">
                  <c:v>0.19431199999999901</c:v>
                </c:pt>
                <c:pt idx="57">
                  <c:v>0.101689</c:v>
                </c:pt>
                <c:pt idx="58">
                  <c:v>3.3908000000000001E-2</c:v>
                </c:pt>
                <c:pt idx="59">
                  <c:v>0.13496</c:v>
                </c:pt>
                <c:pt idx="60">
                  <c:v>3.1844999999999998E-2</c:v>
                </c:pt>
                <c:pt idx="61">
                  <c:v>8.1639000000000003E-2</c:v>
                </c:pt>
                <c:pt idx="62">
                  <c:v>0.177285</c:v>
                </c:pt>
                <c:pt idx="63">
                  <c:v>0.15365699999999999</c:v>
                </c:pt>
                <c:pt idx="64">
                  <c:v>5.3036E-2</c:v>
                </c:pt>
                <c:pt idx="65">
                  <c:v>2.9166000000000001E-2</c:v>
                </c:pt>
                <c:pt idx="66">
                  <c:v>0.13041700000000001</c:v>
                </c:pt>
                <c:pt idx="67">
                  <c:v>9.6044000000000004E-2</c:v>
                </c:pt>
                <c:pt idx="68">
                  <c:v>0.15849299999999999</c:v>
                </c:pt>
                <c:pt idx="69">
                  <c:v>0.153194</c:v>
                </c:pt>
                <c:pt idx="70">
                  <c:v>0.123917</c:v>
                </c:pt>
                <c:pt idx="71">
                  <c:v>0.145173</c:v>
                </c:pt>
                <c:pt idx="72">
                  <c:v>7.1011000000000005E-2</c:v>
                </c:pt>
                <c:pt idx="73">
                  <c:v>0.106964</c:v>
                </c:pt>
                <c:pt idx="74">
                  <c:v>0.115315</c:v>
                </c:pt>
                <c:pt idx="75">
                  <c:v>0.106243</c:v>
                </c:pt>
                <c:pt idx="76">
                  <c:v>6.7065E-2</c:v>
                </c:pt>
                <c:pt idx="77">
                  <c:v>9.7502999999999895E-2</c:v>
                </c:pt>
                <c:pt idx="78">
                  <c:v>1.5682999999999999E-2</c:v>
                </c:pt>
                <c:pt idx="79">
                  <c:v>0.131969</c:v>
                </c:pt>
                <c:pt idx="80">
                  <c:v>6.9080999999999906E-2</c:v>
                </c:pt>
                <c:pt idx="81">
                  <c:v>0.10809000000000001</c:v>
                </c:pt>
                <c:pt idx="82">
                  <c:v>0.18143999999999999</c:v>
                </c:pt>
                <c:pt idx="83">
                  <c:v>0.103242</c:v>
                </c:pt>
                <c:pt idx="84">
                  <c:v>8.7875999999999996E-2</c:v>
                </c:pt>
                <c:pt idx="85">
                  <c:v>3.9738000000000002E-2</c:v>
                </c:pt>
                <c:pt idx="86">
                  <c:v>4.1609E-2</c:v>
                </c:pt>
                <c:pt idx="87">
                  <c:v>0.117989</c:v>
                </c:pt>
                <c:pt idx="88">
                  <c:v>0.153033</c:v>
                </c:pt>
                <c:pt idx="89">
                  <c:v>0.121111</c:v>
                </c:pt>
                <c:pt idx="90">
                  <c:v>0.17426800000000001</c:v>
                </c:pt>
                <c:pt idx="91">
                  <c:v>5.1552999999999898E-2</c:v>
                </c:pt>
                <c:pt idx="92">
                  <c:v>2.1953999999999901E-2</c:v>
                </c:pt>
                <c:pt idx="93">
                  <c:v>6.7124000000000003E-2</c:v>
                </c:pt>
                <c:pt idx="94">
                  <c:v>0.26501399999999897</c:v>
                </c:pt>
                <c:pt idx="95">
                  <c:v>0.130631</c:v>
                </c:pt>
                <c:pt idx="96">
                  <c:v>3.8363999999999898E-2</c:v>
                </c:pt>
                <c:pt idx="97">
                  <c:v>5.5363000000000002E-2</c:v>
                </c:pt>
                <c:pt idx="98">
                  <c:v>2.7192999999999998E-2</c:v>
                </c:pt>
                <c:pt idx="99">
                  <c:v>9.9010000000000001E-2</c:v>
                </c:pt>
                <c:pt idx="100">
                  <c:v>9.8934999999999995E-2</c:v>
                </c:pt>
                <c:pt idx="101">
                  <c:v>2.8462999999999999E-2</c:v>
                </c:pt>
                <c:pt idx="102">
                  <c:v>5.4488999999999899E-2</c:v>
                </c:pt>
                <c:pt idx="103">
                  <c:v>5.6036999999999997E-2</c:v>
                </c:pt>
                <c:pt idx="104">
                  <c:v>0.19139100000000001</c:v>
                </c:pt>
                <c:pt idx="105">
                  <c:v>6.7754999999999996E-2</c:v>
                </c:pt>
                <c:pt idx="106">
                  <c:v>2.4548E-2</c:v>
                </c:pt>
                <c:pt idx="107">
                  <c:v>6.9024000000000002E-2</c:v>
                </c:pt>
                <c:pt idx="108">
                  <c:v>0.27715099999999998</c:v>
                </c:pt>
                <c:pt idx="109">
                  <c:v>0.16502600000000001</c:v>
                </c:pt>
                <c:pt idx="110">
                  <c:v>0.10704</c:v>
                </c:pt>
                <c:pt idx="111">
                  <c:v>6.7410999999999999E-2</c:v>
                </c:pt>
                <c:pt idx="112">
                  <c:v>2.1104999999999999E-2</c:v>
                </c:pt>
                <c:pt idx="113">
                  <c:v>0.115233999999999</c:v>
                </c:pt>
                <c:pt idx="114">
                  <c:v>2.6842000000000001E-2</c:v>
                </c:pt>
                <c:pt idx="115">
                  <c:v>0.18426300000000001</c:v>
                </c:pt>
                <c:pt idx="116">
                  <c:v>0.20053799999999999</c:v>
                </c:pt>
                <c:pt idx="117">
                  <c:v>4.4072E-2</c:v>
                </c:pt>
                <c:pt idx="118">
                  <c:v>2.068E-2</c:v>
                </c:pt>
                <c:pt idx="119">
                  <c:v>9.9523E-2</c:v>
                </c:pt>
                <c:pt idx="120">
                  <c:v>0.22717199999999901</c:v>
                </c:pt>
                <c:pt idx="121">
                  <c:v>0.13847699999999999</c:v>
                </c:pt>
                <c:pt idx="122">
                  <c:v>2.3508999999999999E-2</c:v>
                </c:pt>
                <c:pt idx="123">
                  <c:v>0.115106</c:v>
                </c:pt>
                <c:pt idx="124">
                  <c:v>2.8053999999999999E-2</c:v>
                </c:pt>
                <c:pt idx="125">
                  <c:v>7.5459999999999999E-2</c:v>
                </c:pt>
                <c:pt idx="126">
                  <c:v>1.7833000000000002E-2</c:v>
                </c:pt>
                <c:pt idx="127">
                  <c:v>0.20119000000000001</c:v>
                </c:pt>
                <c:pt idx="128">
                  <c:v>4.9739999999999999E-2</c:v>
                </c:pt>
                <c:pt idx="129">
                  <c:v>5.0476E-2</c:v>
                </c:pt>
                <c:pt idx="130">
                  <c:v>4.0001999999999899E-2</c:v>
                </c:pt>
                <c:pt idx="131">
                  <c:v>7.3373999999999995E-2</c:v>
                </c:pt>
                <c:pt idx="132">
                  <c:v>3.5617999999999997E-2</c:v>
                </c:pt>
                <c:pt idx="133">
                  <c:v>5.6313000000000002E-2</c:v>
                </c:pt>
                <c:pt idx="134">
                  <c:v>0.100717</c:v>
                </c:pt>
                <c:pt idx="135">
                  <c:v>4.1617000000000001E-2</c:v>
                </c:pt>
                <c:pt idx="136">
                  <c:v>0.19653499999999999</c:v>
                </c:pt>
                <c:pt idx="137">
                  <c:v>4.1953999999999998E-2</c:v>
                </c:pt>
                <c:pt idx="138">
                  <c:v>0.19739000000000001</c:v>
                </c:pt>
                <c:pt idx="139">
                  <c:v>0.10661</c:v>
                </c:pt>
                <c:pt idx="140">
                  <c:v>8.0318000000000001E-2</c:v>
                </c:pt>
                <c:pt idx="141">
                  <c:v>0.143514</c:v>
                </c:pt>
                <c:pt idx="142">
                  <c:v>7.7114000000000002E-2</c:v>
                </c:pt>
                <c:pt idx="143">
                  <c:v>3.6137000000000002E-2</c:v>
                </c:pt>
                <c:pt idx="144">
                  <c:v>0.62936400000000003</c:v>
                </c:pt>
                <c:pt idx="145">
                  <c:v>4.4018000000000002E-2</c:v>
                </c:pt>
                <c:pt idx="146">
                  <c:v>4.8340000000000001E-2</c:v>
                </c:pt>
                <c:pt idx="147">
                  <c:v>2.4242E-2</c:v>
                </c:pt>
                <c:pt idx="148">
                  <c:v>6.2010999999999997E-2</c:v>
                </c:pt>
                <c:pt idx="149">
                  <c:v>0.102101</c:v>
                </c:pt>
                <c:pt idx="150">
                  <c:v>2.5243999999999999E-2</c:v>
                </c:pt>
                <c:pt idx="151">
                  <c:v>6.9512000000000004E-2</c:v>
                </c:pt>
                <c:pt idx="152">
                  <c:v>0.12820999999999999</c:v>
                </c:pt>
                <c:pt idx="153">
                  <c:v>0.14665699999999901</c:v>
                </c:pt>
                <c:pt idx="154">
                  <c:v>0.29194100000000001</c:v>
                </c:pt>
                <c:pt idx="155">
                  <c:v>0.11982999999999901</c:v>
                </c:pt>
                <c:pt idx="156">
                  <c:v>5.1440999999999903E-2</c:v>
                </c:pt>
                <c:pt idx="157">
                  <c:v>4.4262999999999997E-2</c:v>
                </c:pt>
                <c:pt idx="158">
                  <c:v>3.0980000000000001E-2</c:v>
                </c:pt>
                <c:pt idx="159">
                  <c:v>9.4071000000000002E-2</c:v>
                </c:pt>
                <c:pt idx="160">
                  <c:v>3.1620000000000002E-2</c:v>
                </c:pt>
                <c:pt idx="161">
                  <c:v>8.9945999999999998E-2</c:v>
                </c:pt>
                <c:pt idx="162">
                  <c:v>0.237565999999999</c:v>
                </c:pt>
                <c:pt idx="163">
                  <c:v>1.01319999999999E-2</c:v>
                </c:pt>
                <c:pt idx="164">
                  <c:v>1.8013999999999999E-2</c:v>
                </c:pt>
                <c:pt idx="165">
                  <c:v>6.6184000000000007E-2</c:v>
                </c:pt>
                <c:pt idx="166">
                  <c:v>2.5217E-2</c:v>
                </c:pt>
                <c:pt idx="167">
                  <c:v>0.26524699999999901</c:v>
                </c:pt>
                <c:pt idx="168">
                  <c:v>0.13875899999999999</c:v>
                </c:pt>
                <c:pt idx="169">
                  <c:v>5.9875999999999999E-2</c:v>
                </c:pt>
                <c:pt idx="170">
                  <c:v>2.8086E-2</c:v>
                </c:pt>
                <c:pt idx="171">
                  <c:v>2.0330999999999998E-2</c:v>
                </c:pt>
                <c:pt idx="172">
                  <c:v>0.111648</c:v>
                </c:pt>
                <c:pt idx="173">
                  <c:v>0.11277</c:v>
                </c:pt>
                <c:pt idx="174">
                  <c:v>7.6649999999999996E-2</c:v>
                </c:pt>
                <c:pt idx="175">
                  <c:v>0.53196899999999903</c:v>
                </c:pt>
                <c:pt idx="176">
                  <c:v>0.135903</c:v>
                </c:pt>
                <c:pt idx="177">
                  <c:v>6.6341999999999998E-2</c:v>
                </c:pt>
                <c:pt idx="178">
                  <c:v>0.149816</c:v>
                </c:pt>
                <c:pt idx="179">
                  <c:v>6.2852000000000005E-2</c:v>
                </c:pt>
                <c:pt idx="180">
                  <c:v>8.0326999999999996E-2</c:v>
                </c:pt>
                <c:pt idx="181">
                  <c:v>9.0162999999999993E-2</c:v>
                </c:pt>
                <c:pt idx="182">
                  <c:v>0.10359</c:v>
                </c:pt>
                <c:pt idx="183">
                  <c:v>0.123988</c:v>
                </c:pt>
                <c:pt idx="184">
                  <c:v>8.2103999999999996E-2</c:v>
                </c:pt>
                <c:pt idx="185">
                  <c:v>0.12232899999999999</c:v>
                </c:pt>
                <c:pt idx="186">
                  <c:v>2.8191999999999998E-2</c:v>
                </c:pt>
                <c:pt idx="187">
                  <c:v>6.0585E-2</c:v>
                </c:pt>
                <c:pt idx="188">
                  <c:v>2.3007E-2</c:v>
                </c:pt>
                <c:pt idx="189">
                  <c:v>3.2204999999999998E-2</c:v>
                </c:pt>
                <c:pt idx="190">
                  <c:v>2.9628999999999999E-2</c:v>
                </c:pt>
                <c:pt idx="191">
                  <c:v>0.12954199999999999</c:v>
                </c:pt>
                <c:pt idx="192">
                  <c:v>0.130358</c:v>
                </c:pt>
                <c:pt idx="193">
                  <c:v>2.5097000000000001E-2</c:v>
                </c:pt>
                <c:pt idx="194">
                  <c:v>0.104574</c:v>
                </c:pt>
                <c:pt idx="195">
                  <c:v>0.137461</c:v>
                </c:pt>
                <c:pt idx="196">
                  <c:v>3.4134999999999999E-2</c:v>
                </c:pt>
                <c:pt idx="197">
                  <c:v>4.7418000000000002E-2</c:v>
                </c:pt>
                <c:pt idx="198">
                  <c:v>0.11128099999999901</c:v>
                </c:pt>
                <c:pt idx="199">
                  <c:v>0.13007199999999999</c:v>
                </c:pt>
                <c:pt idx="200">
                  <c:v>3.5464999999999899E-2</c:v>
                </c:pt>
                <c:pt idx="201">
                  <c:v>6.2479E-2</c:v>
                </c:pt>
                <c:pt idx="202">
                  <c:v>9.9801000000000001E-2</c:v>
                </c:pt>
                <c:pt idx="203">
                  <c:v>0.111274</c:v>
                </c:pt>
                <c:pt idx="204">
                  <c:v>0.11858099999999901</c:v>
                </c:pt>
                <c:pt idx="205">
                  <c:v>5.7149999999999999E-2</c:v>
                </c:pt>
                <c:pt idx="206">
                  <c:v>1.45919999999999E-2</c:v>
                </c:pt>
                <c:pt idx="207">
                  <c:v>5.2904999999999897E-2</c:v>
                </c:pt>
                <c:pt idx="208">
                  <c:v>4.0850999999999998E-2</c:v>
                </c:pt>
                <c:pt idx="209">
                  <c:v>0.17898</c:v>
                </c:pt>
                <c:pt idx="210">
                  <c:v>7.8167E-2</c:v>
                </c:pt>
                <c:pt idx="211">
                  <c:v>5.7076000000000002E-2</c:v>
                </c:pt>
                <c:pt idx="212">
                  <c:v>0.10496</c:v>
                </c:pt>
                <c:pt idx="213">
                  <c:v>0.259108</c:v>
                </c:pt>
                <c:pt idx="214">
                  <c:v>0.10829900000000001</c:v>
                </c:pt>
                <c:pt idx="215">
                  <c:v>6.3063999999999995E-2</c:v>
                </c:pt>
                <c:pt idx="216">
                  <c:v>8.6142999999999997E-2</c:v>
                </c:pt>
                <c:pt idx="217">
                  <c:v>3.6270999999999998E-2</c:v>
                </c:pt>
                <c:pt idx="218">
                  <c:v>5.5004999999999998E-2</c:v>
                </c:pt>
                <c:pt idx="219">
                  <c:v>0.21759200000000001</c:v>
                </c:pt>
                <c:pt idx="220">
                  <c:v>5.9096000000000003E-2</c:v>
                </c:pt>
                <c:pt idx="221">
                  <c:v>2.1773000000000001E-2</c:v>
                </c:pt>
                <c:pt idx="222">
                  <c:v>7.2108000000000005E-2</c:v>
                </c:pt>
                <c:pt idx="223">
                  <c:v>4.1399999999999999E-2</c:v>
                </c:pt>
                <c:pt idx="224">
                  <c:v>0.114304</c:v>
                </c:pt>
                <c:pt idx="225">
                  <c:v>0.11071400000000001</c:v>
                </c:pt>
                <c:pt idx="226">
                  <c:v>8.7147000000000002E-2</c:v>
                </c:pt>
                <c:pt idx="227">
                  <c:v>3.4511E-2</c:v>
                </c:pt>
                <c:pt idx="228">
                  <c:v>4.2966999999999998E-2</c:v>
                </c:pt>
                <c:pt idx="229">
                  <c:v>0.121637</c:v>
                </c:pt>
                <c:pt idx="230">
                  <c:v>2.5090000000000001E-2</c:v>
                </c:pt>
                <c:pt idx="231">
                  <c:v>1.7138E-2</c:v>
                </c:pt>
                <c:pt idx="232">
                  <c:v>5.9329E-2</c:v>
                </c:pt>
                <c:pt idx="233">
                  <c:v>3.3765999999999997E-2</c:v>
                </c:pt>
                <c:pt idx="234">
                  <c:v>0.148981</c:v>
                </c:pt>
                <c:pt idx="235">
                  <c:v>2.2364999999999999E-2</c:v>
                </c:pt>
                <c:pt idx="236">
                  <c:v>0.147452</c:v>
                </c:pt>
                <c:pt idx="237">
                  <c:v>0.210005</c:v>
                </c:pt>
                <c:pt idx="238">
                  <c:v>0.138378</c:v>
                </c:pt>
                <c:pt idx="239">
                  <c:v>4.3824000000000002E-2</c:v>
                </c:pt>
                <c:pt idx="240">
                  <c:v>4.3208999999999997E-2</c:v>
                </c:pt>
                <c:pt idx="241">
                  <c:v>0.19841800000000001</c:v>
                </c:pt>
                <c:pt idx="242">
                  <c:v>2.6304999999999999E-2</c:v>
                </c:pt>
                <c:pt idx="243">
                  <c:v>7.4452000000000004E-2</c:v>
                </c:pt>
                <c:pt idx="244">
                  <c:v>3.9129999999999998E-2</c:v>
                </c:pt>
                <c:pt idx="245">
                  <c:v>5.0542999999999998E-2</c:v>
                </c:pt>
                <c:pt idx="246">
                  <c:v>6.3842999999999997E-2</c:v>
                </c:pt>
                <c:pt idx="247">
                  <c:v>9.9572999999999995E-2</c:v>
                </c:pt>
                <c:pt idx="248">
                  <c:v>0.18193699999999999</c:v>
                </c:pt>
                <c:pt idx="249">
                  <c:v>7.2391999999999998E-2</c:v>
                </c:pt>
                <c:pt idx="250">
                  <c:v>3.2579999999999998E-2</c:v>
                </c:pt>
                <c:pt idx="251">
                  <c:v>0.149727</c:v>
                </c:pt>
                <c:pt idx="252">
                  <c:v>0.115051</c:v>
                </c:pt>
                <c:pt idx="253">
                  <c:v>5.0851E-2</c:v>
                </c:pt>
                <c:pt idx="254">
                  <c:v>6.7451999999999998E-2</c:v>
                </c:pt>
                <c:pt idx="255">
                  <c:v>6.0074000000000002E-2</c:v>
                </c:pt>
                <c:pt idx="256">
                  <c:v>6.5169000000000005E-2</c:v>
                </c:pt>
                <c:pt idx="257">
                  <c:v>2.81209999999999E-2</c:v>
                </c:pt>
                <c:pt idx="258">
                  <c:v>4.8195999999999899E-2</c:v>
                </c:pt>
                <c:pt idx="259">
                  <c:v>4.9003999999999999E-2</c:v>
                </c:pt>
                <c:pt idx="260">
                  <c:v>0.16161600000000001</c:v>
                </c:pt>
                <c:pt idx="261">
                  <c:v>3.3770999999999898E-2</c:v>
                </c:pt>
                <c:pt idx="262">
                  <c:v>7.3079999999999895E-2</c:v>
                </c:pt>
                <c:pt idx="263">
                  <c:v>0.12695499999999901</c:v>
                </c:pt>
                <c:pt idx="264">
                  <c:v>3.0003999999999999E-2</c:v>
                </c:pt>
                <c:pt idx="265">
                  <c:v>0.111523</c:v>
                </c:pt>
                <c:pt idx="266">
                  <c:v>8.0651E-2</c:v>
                </c:pt>
                <c:pt idx="267">
                  <c:v>0.12048299999999899</c:v>
                </c:pt>
                <c:pt idx="268">
                  <c:v>6.4496999999999999E-2</c:v>
                </c:pt>
                <c:pt idx="269">
                  <c:v>7.6142999999999905E-2</c:v>
                </c:pt>
                <c:pt idx="270">
                  <c:v>0.19881199999999999</c:v>
                </c:pt>
                <c:pt idx="271">
                  <c:v>6.9379999999999997E-2</c:v>
                </c:pt>
                <c:pt idx="272">
                  <c:v>9.5584000000000002E-2</c:v>
                </c:pt>
                <c:pt idx="273">
                  <c:v>0.159692</c:v>
                </c:pt>
                <c:pt idx="274">
                  <c:v>0.104489</c:v>
                </c:pt>
                <c:pt idx="275">
                  <c:v>0.10408099999999899</c:v>
                </c:pt>
                <c:pt idx="276">
                  <c:v>9.6671000000000007E-2</c:v>
                </c:pt>
                <c:pt idx="277">
                  <c:v>5.0806999999999998E-2</c:v>
                </c:pt>
                <c:pt idx="278">
                  <c:v>6.9355E-2</c:v>
                </c:pt>
                <c:pt idx="279">
                  <c:v>5.9072E-2</c:v>
                </c:pt>
                <c:pt idx="280">
                  <c:v>3.2175999999999899E-2</c:v>
                </c:pt>
                <c:pt idx="281">
                  <c:v>4.5676999999999898E-2</c:v>
                </c:pt>
                <c:pt idx="282">
                  <c:v>2.1253999999999999E-2</c:v>
                </c:pt>
                <c:pt idx="283">
                  <c:v>0.13742499999999999</c:v>
                </c:pt>
                <c:pt idx="284">
                  <c:v>3.5527999999999997E-2</c:v>
                </c:pt>
                <c:pt idx="285">
                  <c:v>4.8050999999999899E-2</c:v>
                </c:pt>
                <c:pt idx="286">
                  <c:v>7.0600999999999997E-2</c:v>
                </c:pt>
                <c:pt idx="287">
                  <c:v>4.0742E-2</c:v>
                </c:pt>
                <c:pt idx="288">
                  <c:v>0.151172</c:v>
                </c:pt>
                <c:pt idx="289">
                  <c:v>7.6829999999999997E-3</c:v>
                </c:pt>
                <c:pt idx="290">
                  <c:v>0.23874499999999901</c:v>
                </c:pt>
                <c:pt idx="291">
                  <c:v>5.4087000000000003E-2</c:v>
                </c:pt>
                <c:pt idx="292">
                  <c:v>0.15193199999999901</c:v>
                </c:pt>
                <c:pt idx="293">
                  <c:v>3.0269999999999998E-2</c:v>
                </c:pt>
                <c:pt idx="294">
                  <c:v>0.112123</c:v>
                </c:pt>
                <c:pt idx="295">
                  <c:v>0.135823</c:v>
                </c:pt>
                <c:pt idx="296">
                  <c:v>4.7298E-2</c:v>
                </c:pt>
                <c:pt idx="297">
                  <c:v>5.2394999999999997E-2</c:v>
                </c:pt>
                <c:pt idx="298">
                  <c:v>4.1651000000000001E-2</c:v>
                </c:pt>
                <c:pt idx="299">
                  <c:v>0.104208</c:v>
                </c:pt>
                <c:pt idx="300">
                  <c:v>2.6307000000000001E-2</c:v>
                </c:pt>
                <c:pt idx="301">
                  <c:v>0.22414699999999901</c:v>
                </c:pt>
                <c:pt idx="302">
                  <c:v>1.2553E-2</c:v>
                </c:pt>
                <c:pt idx="303">
                  <c:v>5.2308E-2</c:v>
                </c:pt>
                <c:pt idx="304">
                  <c:v>4.4200000000000003E-2</c:v>
                </c:pt>
                <c:pt idx="305">
                  <c:v>7.3819999999999997E-2</c:v>
                </c:pt>
                <c:pt idx="306">
                  <c:v>7.8616999999999895E-2</c:v>
                </c:pt>
                <c:pt idx="307">
                  <c:v>0.13602400000000001</c:v>
                </c:pt>
                <c:pt idx="308">
                  <c:v>4.6613999999999899E-2</c:v>
                </c:pt>
                <c:pt idx="309">
                  <c:v>4.7474000000000002E-2</c:v>
                </c:pt>
                <c:pt idx="310">
                  <c:v>0.13254199999999999</c:v>
                </c:pt>
                <c:pt idx="311">
                  <c:v>6.7454E-2</c:v>
                </c:pt>
                <c:pt idx="312">
                  <c:v>0.16316700000000001</c:v>
                </c:pt>
                <c:pt idx="313">
                  <c:v>0.105957</c:v>
                </c:pt>
                <c:pt idx="314">
                  <c:v>0.110897</c:v>
                </c:pt>
                <c:pt idx="315">
                  <c:v>2.6902999999999899E-2</c:v>
                </c:pt>
                <c:pt idx="316">
                  <c:v>9.7603999999999996E-2</c:v>
                </c:pt>
                <c:pt idx="317">
                  <c:v>6.0741999999999997E-2</c:v>
                </c:pt>
                <c:pt idx="318">
                  <c:v>0.21424299999999999</c:v>
                </c:pt>
                <c:pt idx="319">
                  <c:v>8.6392999999999998E-2</c:v>
                </c:pt>
                <c:pt idx="320">
                  <c:v>0.66121600000000003</c:v>
                </c:pt>
                <c:pt idx="321">
                  <c:v>4.7669999999999997E-2</c:v>
                </c:pt>
                <c:pt idx="322">
                  <c:v>0.23275899999999999</c:v>
                </c:pt>
                <c:pt idx="323">
                  <c:v>4.2918999999999999E-2</c:v>
                </c:pt>
                <c:pt idx="324">
                  <c:v>2.5642000000000002E-2</c:v>
                </c:pt>
                <c:pt idx="325">
                  <c:v>0.13814299999999999</c:v>
                </c:pt>
                <c:pt idx="326">
                  <c:v>0.58144499999999999</c:v>
                </c:pt>
                <c:pt idx="327">
                  <c:v>0.26921899999999999</c:v>
                </c:pt>
                <c:pt idx="328">
                  <c:v>8.7545999999999999E-2</c:v>
                </c:pt>
                <c:pt idx="329">
                  <c:v>3.4444999999999899E-2</c:v>
                </c:pt>
                <c:pt idx="330">
                  <c:v>0.12418800000000001</c:v>
                </c:pt>
                <c:pt idx="331">
                  <c:v>4.3097000000000003E-2</c:v>
                </c:pt>
                <c:pt idx="332">
                  <c:v>5.5058999999999997E-2</c:v>
                </c:pt>
                <c:pt idx="333">
                  <c:v>8.1333000000000003E-2</c:v>
                </c:pt>
                <c:pt idx="334">
                  <c:v>5.7487000000000003E-2</c:v>
                </c:pt>
                <c:pt idx="335">
                  <c:v>2.4702000000000002E-2</c:v>
                </c:pt>
                <c:pt idx="336">
                  <c:v>0.120236</c:v>
                </c:pt>
                <c:pt idx="337">
                  <c:v>0.120117</c:v>
                </c:pt>
                <c:pt idx="338">
                  <c:v>2.8774000000000001E-2</c:v>
                </c:pt>
                <c:pt idx="339">
                  <c:v>4.4144999999999997E-2</c:v>
                </c:pt>
                <c:pt idx="340">
                  <c:v>7.3499999999999998E-3</c:v>
                </c:pt>
                <c:pt idx="341">
                  <c:v>0.26627600000000001</c:v>
                </c:pt>
                <c:pt idx="342">
                  <c:v>9.2642999999999906E-2</c:v>
                </c:pt>
                <c:pt idx="343">
                  <c:v>3.2833000000000001E-2</c:v>
                </c:pt>
                <c:pt idx="344">
                  <c:v>5.2160999999999999E-2</c:v>
                </c:pt>
                <c:pt idx="345">
                  <c:v>0.107192</c:v>
                </c:pt>
                <c:pt idx="346">
                  <c:v>7.3272000000000004E-2</c:v>
                </c:pt>
                <c:pt idx="347">
                  <c:v>0.102198</c:v>
                </c:pt>
                <c:pt idx="348">
                  <c:v>5.9435000000000002E-2</c:v>
                </c:pt>
                <c:pt idx="349">
                  <c:v>3.8156999999999899E-2</c:v>
                </c:pt>
                <c:pt idx="350">
                  <c:v>0.131801</c:v>
                </c:pt>
                <c:pt idx="351">
                  <c:v>3.1813000000000001E-2</c:v>
                </c:pt>
                <c:pt idx="352">
                  <c:v>3.9345999999999999E-2</c:v>
                </c:pt>
                <c:pt idx="353">
                  <c:v>9.3399999999999993E-3</c:v>
                </c:pt>
                <c:pt idx="354">
                  <c:v>0.16384099999999999</c:v>
                </c:pt>
                <c:pt idx="355">
                  <c:v>2.9654E-2</c:v>
                </c:pt>
                <c:pt idx="356">
                  <c:v>3.6131000000000003E-2</c:v>
                </c:pt>
                <c:pt idx="357">
                  <c:v>0.124789</c:v>
                </c:pt>
                <c:pt idx="358">
                  <c:v>6.4071000000000003E-2</c:v>
                </c:pt>
                <c:pt idx="359">
                  <c:v>0.16700999999999999</c:v>
                </c:pt>
                <c:pt idx="360">
                  <c:v>0.12890099999999999</c:v>
                </c:pt>
                <c:pt idx="361">
                  <c:v>5.8075000000000002E-2</c:v>
                </c:pt>
                <c:pt idx="362">
                  <c:v>6.8661E-2</c:v>
                </c:pt>
                <c:pt idx="363">
                  <c:v>8.3138000000000004E-2</c:v>
                </c:pt>
                <c:pt idx="364">
                  <c:v>8.7478E-2</c:v>
                </c:pt>
                <c:pt idx="365">
                  <c:v>2.2366E-2</c:v>
                </c:pt>
                <c:pt idx="366">
                  <c:v>3.8925000000000001E-2</c:v>
                </c:pt>
                <c:pt idx="367">
                  <c:v>4.6098E-2</c:v>
                </c:pt>
                <c:pt idx="368">
                  <c:v>7.3980999999999894E-2</c:v>
                </c:pt>
                <c:pt idx="369">
                  <c:v>5.7079999999999999E-2</c:v>
                </c:pt>
                <c:pt idx="370">
                  <c:v>5.2775000000000002E-2</c:v>
                </c:pt>
                <c:pt idx="371">
                  <c:v>6.0789999999999997E-2</c:v>
                </c:pt>
                <c:pt idx="372">
                  <c:v>0.10513599999999999</c:v>
                </c:pt>
                <c:pt idx="373">
                  <c:v>0.11233699999999899</c:v>
                </c:pt>
                <c:pt idx="374">
                  <c:v>9.2761999999999997E-2</c:v>
                </c:pt>
                <c:pt idx="375">
                  <c:v>5.4517999999999997E-2</c:v>
                </c:pt>
                <c:pt idx="376">
                  <c:v>0.10692</c:v>
                </c:pt>
                <c:pt idx="377">
                  <c:v>0.148863</c:v>
                </c:pt>
                <c:pt idx="378">
                  <c:v>2.9708999999999899E-2</c:v>
                </c:pt>
                <c:pt idx="379">
                  <c:v>3.8041999999999999E-2</c:v>
                </c:pt>
                <c:pt idx="380">
                  <c:v>8.4941000000000003E-2</c:v>
                </c:pt>
                <c:pt idx="381">
                  <c:v>8.9900999999999995E-2</c:v>
                </c:pt>
                <c:pt idx="382">
                  <c:v>9.8546999999999996E-2</c:v>
                </c:pt>
                <c:pt idx="383">
                  <c:v>4.6537000000000002E-2</c:v>
                </c:pt>
                <c:pt idx="384">
                  <c:v>0.163827</c:v>
                </c:pt>
                <c:pt idx="385">
                  <c:v>0.50524599999999997</c:v>
                </c:pt>
                <c:pt idx="386">
                  <c:v>6.0618999999999999E-2</c:v>
                </c:pt>
                <c:pt idx="387">
                  <c:v>0.16501099999999999</c:v>
                </c:pt>
                <c:pt idx="388">
                  <c:v>8.9601E-2</c:v>
                </c:pt>
                <c:pt idx="389">
                  <c:v>4.9148999999999998E-2</c:v>
                </c:pt>
                <c:pt idx="390">
                  <c:v>2.3005000000000001E-2</c:v>
                </c:pt>
                <c:pt idx="391">
                  <c:v>4.9643E-2</c:v>
                </c:pt>
                <c:pt idx="392">
                  <c:v>5.6925999999999997E-2</c:v>
                </c:pt>
                <c:pt idx="393">
                  <c:v>9.3503999999999907E-2</c:v>
                </c:pt>
                <c:pt idx="394">
                  <c:v>5.7736000000000003E-2</c:v>
                </c:pt>
                <c:pt idx="395">
                  <c:v>4.2192E-2</c:v>
                </c:pt>
                <c:pt idx="396">
                  <c:v>0.13662199999999999</c:v>
                </c:pt>
                <c:pt idx="397">
                  <c:v>3.8816999999999997E-2</c:v>
                </c:pt>
                <c:pt idx="398">
                  <c:v>6.5178E-2</c:v>
                </c:pt>
                <c:pt idx="399">
                  <c:v>4.7586000000000003E-2</c:v>
                </c:pt>
                <c:pt idx="400">
                  <c:v>5.6163999999999999E-2</c:v>
                </c:pt>
                <c:pt idx="401">
                  <c:v>0.115107999999999</c:v>
                </c:pt>
                <c:pt idx="402">
                  <c:v>4.6175000000000001E-2</c:v>
                </c:pt>
                <c:pt idx="403">
                  <c:v>0.20135</c:v>
                </c:pt>
                <c:pt idx="404">
                  <c:v>0.19960999999999901</c:v>
                </c:pt>
                <c:pt idx="405">
                  <c:v>7.0528999999999994E-2</c:v>
                </c:pt>
                <c:pt idx="406">
                  <c:v>0.13869300000000001</c:v>
                </c:pt>
                <c:pt idx="407">
                  <c:v>4.8214E-2</c:v>
                </c:pt>
                <c:pt idx="408">
                  <c:v>0.16559299999999999</c:v>
                </c:pt>
                <c:pt idx="409">
                  <c:v>8.4195999999999993E-2</c:v>
                </c:pt>
                <c:pt idx="410">
                  <c:v>0.10802299999999999</c:v>
                </c:pt>
                <c:pt idx="411">
                  <c:v>7.5076000000000004E-2</c:v>
                </c:pt>
                <c:pt idx="412">
                  <c:v>6.9030999999999995E-2</c:v>
                </c:pt>
                <c:pt idx="413">
                  <c:v>4.2832999999999899E-2</c:v>
                </c:pt>
                <c:pt idx="414">
                  <c:v>2.5329999999999998E-2</c:v>
                </c:pt>
                <c:pt idx="415">
                  <c:v>0.18284600000000001</c:v>
                </c:pt>
                <c:pt idx="416">
                  <c:v>3.5737999999999999E-2</c:v>
                </c:pt>
                <c:pt idx="417">
                  <c:v>0.17152500000000001</c:v>
                </c:pt>
                <c:pt idx="418">
                  <c:v>7.2537000000000004E-2</c:v>
                </c:pt>
                <c:pt idx="419">
                  <c:v>9.6770999999999996E-2</c:v>
                </c:pt>
                <c:pt idx="420">
                  <c:v>4.0082E-2</c:v>
                </c:pt>
                <c:pt idx="421">
                  <c:v>0.14768100000000001</c:v>
                </c:pt>
                <c:pt idx="422">
                  <c:v>0.121082</c:v>
                </c:pt>
                <c:pt idx="423">
                  <c:v>0.18928399999999901</c:v>
                </c:pt>
                <c:pt idx="424">
                  <c:v>9.7679999999999906E-2</c:v>
                </c:pt>
                <c:pt idx="425">
                  <c:v>0.191916</c:v>
                </c:pt>
                <c:pt idx="426">
                  <c:v>0.206155</c:v>
                </c:pt>
                <c:pt idx="427">
                  <c:v>4.7306000000000001E-2</c:v>
                </c:pt>
                <c:pt idx="428">
                  <c:v>6.3591999999999996E-2</c:v>
                </c:pt>
                <c:pt idx="429">
                  <c:v>0.12665000000000001</c:v>
                </c:pt>
                <c:pt idx="430">
                  <c:v>8.6865999999999999E-2</c:v>
                </c:pt>
                <c:pt idx="431">
                  <c:v>8.4297999999999998E-2</c:v>
                </c:pt>
                <c:pt idx="432">
                  <c:v>0.21961900000000001</c:v>
                </c:pt>
                <c:pt idx="433">
                  <c:v>0.117496</c:v>
                </c:pt>
                <c:pt idx="434">
                  <c:v>8.6859000000000006E-2</c:v>
                </c:pt>
                <c:pt idx="435">
                  <c:v>5.5715999999999898E-2</c:v>
                </c:pt>
                <c:pt idx="436">
                  <c:v>0.13058699999999901</c:v>
                </c:pt>
                <c:pt idx="437">
                  <c:v>5.9007999999999998E-2</c:v>
                </c:pt>
                <c:pt idx="438">
                  <c:v>0.122128</c:v>
                </c:pt>
                <c:pt idx="439">
                  <c:v>3.5555000000000003E-2</c:v>
                </c:pt>
                <c:pt idx="440">
                  <c:v>0.162886999999999</c:v>
                </c:pt>
                <c:pt idx="441">
                  <c:v>8.4976999999999997E-2</c:v>
                </c:pt>
                <c:pt idx="442">
                  <c:v>0.23965600000000001</c:v>
                </c:pt>
                <c:pt idx="443">
                  <c:v>3.8679999999999999E-2</c:v>
                </c:pt>
                <c:pt idx="444">
                  <c:v>4.8221E-2</c:v>
                </c:pt>
                <c:pt idx="445">
                  <c:v>2.2950999999999999E-2</c:v>
                </c:pt>
                <c:pt idx="446">
                  <c:v>5.1270999999999997E-2</c:v>
                </c:pt>
                <c:pt idx="447">
                  <c:v>0.15654699999999999</c:v>
                </c:pt>
                <c:pt idx="448">
                  <c:v>0.100355</c:v>
                </c:pt>
                <c:pt idx="449">
                  <c:v>3.1975999999999997E-2</c:v>
                </c:pt>
                <c:pt idx="450">
                  <c:v>4.2810000000000001E-2</c:v>
                </c:pt>
                <c:pt idx="451">
                  <c:v>0.38730900000000001</c:v>
                </c:pt>
                <c:pt idx="452">
                  <c:v>3.7829000000000002E-2</c:v>
                </c:pt>
                <c:pt idx="453">
                  <c:v>6.5100999999999895E-2</c:v>
                </c:pt>
                <c:pt idx="454">
                  <c:v>1.7543E-2</c:v>
                </c:pt>
                <c:pt idx="455">
                  <c:v>4.4707999999999998E-2</c:v>
                </c:pt>
                <c:pt idx="456">
                  <c:v>0.119404</c:v>
                </c:pt>
                <c:pt idx="457">
                  <c:v>2.6010999999999999E-2</c:v>
                </c:pt>
                <c:pt idx="458">
                  <c:v>0.14021600000000001</c:v>
                </c:pt>
                <c:pt idx="459">
                  <c:v>0.107053</c:v>
                </c:pt>
                <c:pt idx="460">
                  <c:v>5.8674999999999998E-2</c:v>
                </c:pt>
                <c:pt idx="461">
                  <c:v>0.10334699999999999</c:v>
                </c:pt>
                <c:pt idx="462">
                  <c:v>0.12998799999999999</c:v>
                </c:pt>
                <c:pt idx="463">
                  <c:v>0.19897500000000001</c:v>
                </c:pt>
                <c:pt idx="464">
                  <c:v>2.6223E-2</c:v>
                </c:pt>
                <c:pt idx="465">
                  <c:v>6.6457000000000002E-2</c:v>
                </c:pt>
                <c:pt idx="466">
                  <c:v>7.1355999999999906E-2</c:v>
                </c:pt>
                <c:pt idx="467">
                  <c:v>8.1882999999999997E-2</c:v>
                </c:pt>
                <c:pt idx="468">
                  <c:v>6.8873000000000004E-2</c:v>
                </c:pt>
                <c:pt idx="469">
                  <c:v>0.18183199999999999</c:v>
                </c:pt>
                <c:pt idx="470">
                  <c:v>4.2502999999999999E-2</c:v>
                </c:pt>
                <c:pt idx="471">
                  <c:v>0.14976999999999999</c:v>
                </c:pt>
                <c:pt idx="472">
                  <c:v>0.105625</c:v>
                </c:pt>
                <c:pt idx="473">
                  <c:v>2.3140999999999998E-2</c:v>
                </c:pt>
                <c:pt idx="474">
                  <c:v>5.6121999999999998E-2</c:v>
                </c:pt>
                <c:pt idx="475">
                  <c:v>0.27465099999999998</c:v>
                </c:pt>
                <c:pt idx="476">
                  <c:v>0.12089900000000001</c:v>
                </c:pt>
                <c:pt idx="477">
                  <c:v>7.1180999999999994E-2</c:v>
                </c:pt>
                <c:pt idx="478">
                  <c:v>5.7036000000000003E-2</c:v>
                </c:pt>
                <c:pt idx="479">
                  <c:v>0.202435</c:v>
                </c:pt>
                <c:pt idx="480">
                  <c:v>3.8325999999999999E-2</c:v>
                </c:pt>
                <c:pt idx="481">
                  <c:v>4.1742000000000001E-2</c:v>
                </c:pt>
                <c:pt idx="482">
                  <c:v>7.1118000000000001E-2</c:v>
                </c:pt>
                <c:pt idx="483">
                  <c:v>0.11652999999999999</c:v>
                </c:pt>
                <c:pt idx="484">
                  <c:v>2.5062000000000001E-2</c:v>
                </c:pt>
                <c:pt idx="485">
                  <c:v>0.12589800000000001</c:v>
                </c:pt>
                <c:pt idx="486">
                  <c:v>3.3335999999999998E-2</c:v>
                </c:pt>
                <c:pt idx="487">
                  <c:v>5.1756999999999997E-2</c:v>
                </c:pt>
                <c:pt idx="488">
                  <c:v>5.4081999999999998E-2</c:v>
                </c:pt>
                <c:pt idx="489">
                  <c:v>0.151583</c:v>
                </c:pt>
                <c:pt idx="490">
                  <c:v>0.12690000000000001</c:v>
                </c:pt>
                <c:pt idx="491">
                  <c:v>0.104797</c:v>
                </c:pt>
                <c:pt idx="492">
                  <c:v>0.13983899999999999</c:v>
                </c:pt>
                <c:pt idx="493">
                  <c:v>5.5323999999999998E-2</c:v>
                </c:pt>
                <c:pt idx="494">
                  <c:v>9.9507999999999999E-2</c:v>
                </c:pt>
                <c:pt idx="495">
                  <c:v>0.121083</c:v>
                </c:pt>
                <c:pt idx="496">
                  <c:v>7.6794000000000001E-2</c:v>
                </c:pt>
                <c:pt idx="497">
                  <c:v>0.144508</c:v>
                </c:pt>
                <c:pt idx="498">
                  <c:v>0.127636</c:v>
                </c:pt>
                <c:pt idx="499">
                  <c:v>0.13286500000000001</c:v>
                </c:pt>
                <c:pt idx="500">
                  <c:v>2.5314E-2</c:v>
                </c:pt>
                <c:pt idx="501">
                  <c:v>4.0046999999999999E-2</c:v>
                </c:pt>
                <c:pt idx="502">
                  <c:v>0.163245</c:v>
                </c:pt>
                <c:pt idx="503">
                  <c:v>0.15607199999999999</c:v>
                </c:pt>
                <c:pt idx="504">
                  <c:v>2.9204999999999998E-2</c:v>
                </c:pt>
                <c:pt idx="505">
                  <c:v>7.2472999999999996E-2</c:v>
                </c:pt>
                <c:pt idx="506">
                  <c:v>0.37311499999999997</c:v>
                </c:pt>
                <c:pt idx="507">
                  <c:v>0.17576900000000001</c:v>
                </c:pt>
                <c:pt idx="508">
                  <c:v>9.0528999999999998E-2</c:v>
                </c:pt>
                <c:pt idx="509">
                  <c:v>2.3779999999999999E-2</c:v>
                </c:pt>
                <c:pt idx="510">
                  <c:v>0.106375</c:v>
                </c:pt>
                <c:pt idx="511">
                  <c:v>1.9727000000000001E-2</c:v>
                </c:pt>
                <c:pt idx="512">
                  <c:v>0.13403499999999999</c:v>
                </c:pt>
                <c:pt idx="513">
                  <c:v>0.35932900000000001</c:v>
                </c:pt>
                <c:pt idx="514">
                  <c:v>3.2718999999999998E-2</c:v>
                </c:pt>
                <c:pt idx="515">
                  <c:v>5.3866999999999998E-2</c:v>
                </c:pt>
                <c:pt idx="516">
                  <c:v>7.1457999999999994E-2</c:v>
                </c:pt>
                <c:pt idx="517">
                  <c:v>3.9294999999999997E-2</c:v>
                </c:pt>
                <c:pt idx="518">
                  <c:v>0.10573299999999999</c:v>
                </c:pt>
                <c:pt idx="519">
                  <c:v>0.126718</c:v>
                </c:pt>
                <c:pt idx="520">
                  <c:v>4.2672000000000002E-2</c:v>
                </c:pt>
                <c:pt idx="521">
                  <c:v>3.9118E-2</c:v>
                </c:pt>
                <c:pt idx="522">
                  <c:v>0.103826</c:v>
                </c:pt>
                <c:pt idx="523">
                  <c:v>8.4187999999999999E-2</c:v>
                </c:pt>
                <c:pt idx="524">
                  <c:v>9.0944999999999998E-2</c:v>
                </c:pt>
                <c:pt idx="525">
                  <c:v>3.7173999999999999E-2</c:v>
                </c:pt>
                <c:pt idx="526">
                  <c:v>2.8118000000000001E-2</c:v>
                </c:pt>
                <c:pt idx="527">
                  <c:v>3.5041999999999997E-2</c:v>
                </c:pt>
                <c:pt idx="528">
                  <c:v>0.12028</c:v>
                </c:pt>
                <c:pt idx="529">
                  <c:v>9.6068000000000001E-2</c:v>
                </c:pt>
                <c:pt idx="530">
                  <c:v>3.01579999999999E-2</c:v>
                </c:pt>
                <c:pt idx="531">
                  <c:v>7.3962E-2</c:v>
                </c:pt>
                <c:pt idx="532">
                  <c:v>6.4282000000000006E-2</c:v>
                </c:pt>
                <c:pt idx="533">
                  <c:v>9.3038999999999997E-2</c:v>
                </c:pt>
                <c:pt idx="534">
                  <c:v>0.11019900000000001</c:v>
                </c:pt>
                <c:pt idx="535">
                  <c:v>0.15315699999999999</c:v>
                </c:pt>
                <c:pt idx="536">
                  <c:v>7.6603999999999894E-2</c:v>
                </c:pt>
                <c:pt idx="537">
                  <c:v>0.12785099999999999</c:v>
                </c:pt>
                <c:pt idx="538">
                  <c:v>7.8770999999999994E-2</c:v>
                </c:pt>
                <c:pt idx="539">
                  <c:v>7.9106999999999997E-2</c:v>
                </c:pt>
                <c:pt idx="540">
                  <c:v>1.3521999999999999E-2</c:v>
                </c:pt>
                <c:pt idx="541">
                  <c:v>0.21564699999999901</c:v>
                </c:pt>
                <c:pt idx="542">
                  <c:v>0.17463299999999901</c:v>
                </c:pt>
                <c:pt idx="543">
                  <c:v>9.5202999999999996E-2</c:v>
                </c:pt>
                <c:pt idx="544">
                  <c:v>6.5376000000000004E-2</c:v>
                </c:pt>
                <c:pt idx="545">
                  <c:v>5.0437000000000003E-2</c:v>
                </c:pt>
                <c:pt idx="546">
                  <c:v>4.6269999999999999E-2</c:v>
                </c:pt>
                <c:pt idx="547">
                  <c:v>0.13141700000000001</c:v>
                </c:pt>
                <c:pt idx="548">
                  <c:v>0.248642</c:v>
                </c:pt>
                <c:pt idx="549">
                  <c:v>4.6288999999999997E-2</c:v>
                </c:pt>
                <c:pt idx="550">
                  <c:v>4.3801E-2</c:v>
                </c:pt>
                <c:pt idx="551">
                  <c:v>3.8462000000000003E-2</c:v>
                </c:pt>
                <c:pt idx="552">
                  <c:v>9.7588999999999995E-2</c:v>
                </c:pt>
                <c:pt idx="553">
                  <c:v>4.1174000000000002E-2</c:v>
                </c:pt>
                <c:pt idx="554">
                  <c:v>0.105321</c:v>
                </c:pt>
                <c:pt idx="555">
                  <c:v>8.1419000000000005E-2</c:v>
                </c:pt>
                <c:pt idx="556">
                  <c:v>8.8995000000000005E-2</c:v>
                </c:pt>
                <c:pt idx="557">
                  <c:v>0.138822</c:v>
                </c:pt>
                <c:pt idx="558">
                  <c:v>0.24177999999999999</c:v>
                </c:pt>
                <c:pt idx="559">
                  <c:v>0.27826599999999901</c:v>
                </c:pt>
                <c:pt idx="560">
                  <c:v>2.9180999999999999E-2</c:v>
                </c:pt>
                <c:pt idx="561">
                  <c:v>0.21013799999999999</c:v>
                </c:pt>
                <c:pt idx="562">
                  <c:v>4.0812000000000001E-2</c:v>
                </c:pt>
                <c:pt idx="563">
                  <c:v>5.7632000000000003E-2</c:v>
                </c:pt>
                <c:pt idx="564">
                  <c:v>8.8174000000000002E-2</c:v>
                </c:pt>
                <c:pt idx="565">
                  <c:v>9.1641E-2</c:v>
                </c:pt>
                <c:pt idx="566">
                  <c:v>7.5523999999999994E-2</c:v>
                </c:pt>
                <c:pt idx="567">
                  <c:v>0.13241600000000001</c:v>
                </c:pt>
                <c:pt idx="568">
                  <c:v>8.7112999999999996E-2</c:v>
                </c:pt>
                <c:pt idx="569">
                  <c:v>3.2183999999999997E-2</c:v>
                </c:pt>
                <c:pt idx="570">
                  <c:v>5.6707E-2</c:v>
                </c:pt>
                <c:pt idx="571">
                  <c:v>6.4230999999999996E-2</c:v>
                </c:pt>
                <c:pt idx="572">
                  <c:v>0.202543</c:v>
                </c:pt>
                <c:pt idx="573">
                  <c:v>0.305257</c:v>
                </c:pt>
                <c:pt idx="574">
                  <c:v>0.115796</c:v>
                </c:pt>
                <c:pt idx="575">
                  <c:v>7.2370000000000004E-2</c:v>
                </c:pt>
                <c:pt idx="576">
                  <c:v>3.4023999999999999E-2</c:v>
                </c:pt>
                <c:pt idx="577">
                  <c:v>8.9301999999999895E-2</c:v>
                </c:pt>
                <c:pt idx="578">
                  <c:v>2.9912999999999999E-2</c:v>
                </c:pt>
                <c:pt idx="579">
                  <c:v>9.3839999999999896E-2</c:v>
                </c:pt>
                <c:pt idx="580">
                  <c:v>9.6158999999999994E-2</c:v>
                </c:pt>
                <c:pt idx="581">
                  <c:v>0.14024600000000001</c:v>
                </c:pt>
                <c:pt idx="582">
                  <c:v>5.8085999999999999E-2</c:v>
                </c:pt>
                <c:pt idx="583">
                  <c:v>5.4849000000000002E-2</c:v>
                </c:pt>
                <c:pt idx="584">
                  <c:v>0.13164500000000001</c:v>
                </c:pt>
                <c:pt idx="585">
                  <c:v>5.4202999999999897E-2</c:v>
                </c:pt>
                <c:pt idx="586">
                  <c:v>4.6288000000000003E-2</c:v>
                </c:pt>
                <c:pt idx="587">
                  <c:v>4.5372000000000003E-2</c:v>
                </c:pt>
                <c:pt idx="588">
                  <c:v>4.5190000000000001E-2</c:v>
                </c:pt>
                <c:pt idx="589">
                  <c:v>2.4715000000000001E-2</c:v>
                </c:pt>
                <c:pt idx="590">
                  <c:v>7.4479999999999894E-2</c:v>
                </c:pt>
                <c:pt idx="591">
                  <c:v>2.3678999999999999E-2</c:v>
                </c:pt>
                <c:pt idx="592">
                  <c:v>5.3408999999999998E-2</c:v>
                </c:pt>
                <c:pt idx="593">
                  <c:v>6.9705999999999907E-2</c:v>
                </c:pt>
                <c:pt idx="594">
                  <c:v>0.116521</c:v>
                </c:pt>
                <c:pt idx="595">
                  <c:v>7.2104999999999905E-2</c:v>
                </c:pt>
                <c:pt idx="596">
                  <c:v>0.12911500000000001</c:v>
                </c:pt>
                <c:pt idx="597">
                  <c:v>5.8269000000000001E-2</c:v>
                </c:pt>
                <c:pt idx="598">
                  <c:v>0.46107100000000001</c:v>
                </c:pt>
                <c:pt idx="599">
                  <c:v>4.8126999999999899E-2</c:v>
                </c:pt>
                <c:pt idx="600">
                  <c:v>5.0022999999999998E-2</c:v>
                </c:pt>
                <c:pt idx="601">
                  <c:v>0.11704199999999999</c:v>
                </c:pt>
                <c:pt idx="602">
                  <c:v>0.16475699999999999</c:v>
                </c:pt>
                <c:pt idx="603">
                  <c:v>0.120224</c:v>
                </c:pt>
                <c:pt idx="604">
                  <c:v>5.7477999999999897E-2</c:v>
                </c:pt>
                <c:pt idx="605">
                  <c:v>8.1113000000000005E-2</c:v>
                </c:pt>
                <c:pt idx="606">
                  <c:v>6.2469999999999998E-2</c:v>
                </c:pt>
                <c:pt idx="607">
                  <c:v>8.4711999999999996E-2</c:v>
                </c:pt>
                <c:pt idx="608">
                  <c:v>2.8118000000000001E-2</c:v>
                </c:pt>
                <c:pt idx="609">
                  <c:v>8.6514999999999995E-2</c:v>
                </c:pt>
                <c:pt idx="610">
                  <c:v>5.1164000000000001E-2</c:v>
                </c:pt>
                <c:pt idx="611">
                  <c:v>4.9799999999999997E-2</c:v>
                </c:pt>
                <c:pt idx="612">
                  <c:v>5.3091999999999903E-2</c:v>
                </c:pt>
                <c:pt idx="613">
                  <c:v>4.0108999999999999E-2</c:v>
                </c:pt>
                <c:pt idx="614">
                  <c:v>7.2727E-2</c:v>
                </c:pt>
                <c:pt idx="615">
                  <c:v>6.1577999999999897E-2</c:v>
                </c:pt>
                <c:pt idx="616">
                  <c:v>9.2089999999999894E-2</c:v>
                </c:pt>
                <c:pt idx="617">
                  <c:v>9.2872999999999997E-2</c:v>
                </c:pt>
                <c:pt idx="618">
                  <c:v>7.0501999999999995E-2</c:v>
                </c:pt>
                <c:pt idx="619">
                  <c:v>0.207896999999999</c:v>
                </c:pt>
                <c:pt idx="620">
                  <c:v>8.1582000000000002E-2</c:v>
                </c:pt>
                <c:pt idx="621">
                  <c:v>4.9250999999999899E-2</c:v>
                </c:pt>
                <c:pt idx="622">
                  <c:v>0.123808999999999</c:v>
                </c:pt>
                <c:pt idx="623">
                  <c:v>0.141572</c:v>
                </c:pt>
                <c:pt idx="624">
                  <c:v>0.72761699999999996</c:v>
                </c:pt>
                <c:pt idx="625">
                  <c:v>3.5094E-2</c:v>
                </c:pt>
                <c:pt idx="626">
                  <c:v>8.4752999999999995E-2</c:v>
                </c:pt>
                <c:pt idx="627">
                  <c:v>0.164574</c:v>
                </c:pt>
                <c:pt idx="628">
                  <c:v>7.8640000000000002E-2</c:v>
                </c:pt>
                <c:pt idx="629">
                  <c:v>0.153367</c:v>
                </c:pt>
                <c:pt idx="630">
                  <c:v>3.5548000000000003E-2</c:v>
                </c:pt>
                <c:pt idx="631">
                  <c:v>0.148393</c:v>
                </c:pt>
                <c:pt idx="632">
                  <c:v>5.0844E-2</c:v>
                </c:pt>
                <c:pt idx="633">
                  <c:v>0.17350399999999999</c:v>
                </c:pt>
                <c:pt idx="634">
                  <c:v>0.159329</c:v>
                </c:pt>
                <c:pt idx="635">
                  <c:v>9.3357999999999997E-2</c:v>
                </c:pt>
                <c:pt idx="636">
                  <c:v>8.3586999999999995E-2</c:v>
                </c:pt>
                <c:pt idx="637">
                  <c:v>0.130801</c:v>
                </c:pt>
                <c:pt idx="638">
                  <c:v>7.9679E-2</c:v>
                </c:pt>
                <c:pt idx="639">
                  <c:v>5.9168999999999999E-2</c:v>
                </c:pt>
                <c:pt idx="640">
                  <c:v>4.0433999999999998E-2</c:v>
                </c:pt>
                <c:pt idx="641">
                  <c:v>9.8350999999999994E-2</c:v>
                </c:pt>
                <c:pt idx="642">
                  <c:v>0.14355599999999999</c:v>
                </c:pt>
                <c:pt idx="643">
                  <c:v>7.8802999999999998E-2</c:v>
                </c:pt>
                <c:pt idx="644">
                  <c:v>5.6424000000000002E-2</c:v>
                </c:pt>
                <c:pt idx="645">
                  <c:v>6.1828999999999898E-2</c:v>
                </c:pt>
                <c:pt idx="646">
                  <c:v>3.8452999999999897E-2</c:v>
                </c:pt>
                <c:pt idx="647">
                  <c:v>4.8376999999999899E-2</c:v>
                </c:pt>
                <c:pt idx="648">
                  <c:v>7.9576999999999995E-2</c:v>
                </c:pt>
                <c:pt idx="649">
                  <c:v>4.9026E-2</c:v>
                </c:pt>
                <c:pt idx="650">
                  <c:v>8.4178999999999907E-2</c:v>
                </c:pt>
                <c:pt idx="651">
                  <c:v>3.0151000000000001E-2</c:v>
                </c:pt>
                <c:pt idx="652">
                  <c:v>6.8761000000000003E-2</c:v>
                </c:pt>
                <c:pt idx="653">
                  <c:v>3.048E-2</c:v>
                </c:pt>
                <c:pt idx="654">
                  <c:v>1.9265999999999998E-2</c:v>
                </c:pt>
                <c:pt idx="655">
                  <c:v>0.19797200000000001</c:v>
                </c:pt>
                <c:pt idx="656">
                  <c:v>3.8761999999999998E-2</c:v>
                </c:pt>
                <c:pt idx="657">
                  <c:v>7.8452999999999995E-2</c:v>
                </c:pt>
                <c:pt idx="658">
                  <c:v>8.6940999999999893E-2</c:v>
                </c:pt>
                <c:pt idx="659">
                  <c:v>0.14957100000000001</c:v>
                </c:pt>
                <c:pt idx="660">
                  <c:v>0.208119</c:v>
                </c:pt>
                <c:pt idx="661">
                  <c:v>3.3951000000000002E-2</c:v>
                </c:pt>
                <c:pt idx="662">
                  <c:v>3.3863999999999998E-2</c:v>
                </c:pt>
                <c:pt idx="663">
                  <c:v>0.12030299999999999</c:v>
                </c:pt>
                <c:pt idx="664">
                  <c:v>0.11632099999999999</c:v>
                </c:pt>
                <c:pt idx="665">
                  <c:v>6.7780999999999994E-2</c:v>
                </c:pt>
                <c:pt idx="666">
                  <c:v>5.2089999999999997E-2</c:v>
                </c:pt>
                <c:pt idx="667">
                  <c:v>2.6315999999999999E-2</c:v>
                </c:pt>
                <c:pt idx="668">
                  <c:v>7.1736999999999995E-2</c:v>
                </c:pt>
                <c:pt idx="669">
                  <c:v>3.6381999999999998E-2</c:v>
                </c:pt>
                <c:pt idx="670">
                  <c:v>8.6512999999999896E-2</c:v>
                </c:pt>
                <c:pt idx="671">
                  <c:v>2.5760000000000002E-2</c:v>
                </c:pt>
                <c:pt idx="672">
                  <c:v>6.0901999999999998E-2</c:v>
                </c:pt>
                <c:pt idx="673">
                  <c:v>3.1899999999999998E-2</c:v>
                </c:pt>
                <c:pt idx="674">
                  <c:v>0.114079</c:v>
                </c:pt>
                <c:pt idx="675">
                  <c:v>0.70214100000000002</c:v>
                </c:pt>
                <c:pt idx="676">
                  <c:v>0.116982999999999</c:v>
                </c:pt>
                <c:pt idx="677">
                  <c:v>8.5240999999999997E-2</c:v>
                </c:pt>
                <c:pt idx="678">
                  <c:v>3.8788999999999997E-2</c:v>
                </c:pt>
                <c:pt idx="679">
                  <c:v>5.9355999999999902E-2</c:v>
                </c:pt>
                <c:pt idx="680">
                  <c:v>2.0805000000000001E-2</c:v>
                </c:pt>
                <c:pt idx="681">
                  <c:v>0.715171</c:v>
                </c:pt>
                <c:pt idx="682">
                  <c:v>8.2063999999999998E-2</c:v>
                </c:pt>
                <c:pt idx="683">
                  <c:v>9.1088000000000002E-2</c:v>
                </c:pt>
                <c:pt idx="684">
                  <c:v>4.3709999999999999E-2</c:v>
                </c:pt>
                <c:pt idx="685">
                  <c:v>6.8864999999999996E-2</c:v>
                </c:pt>
                <c:pt idx="686">
                  <c:v>0.13231799999999999</c:v>
                </c:pt>
                <c:pt idx="687">
                  <c:v>4.8186E-2</c:v>
                </c:pt>
                <c:pt idx="688">
                  <c:v>7.1349999999999997E-2</c:v>
                </c:pt>
                <c:pt idx="689">
                  <c:v>5.5027E-2</c:v>
                </c:pt>
                <c:pt idx="690">
                  <c:v>0.14705699999999999</c:v>
                </c:pt>
                <c:pt idx="691">
                  <c:v>1.77139999999999E-2</c:v>
                </c:pt>
                <c:pt idx="692">
                  <c:v>0.34754000000000002</c:v>
                </c:pt>
                <c:pt idx="693">
                  <c:v>0.124866</c:v>
                </c:pt>
                <c:pt idx="694">
                  <c:v>0.100423</c:v>
                </c:pt>
                <c:pt idx="695">
                  <c:v>6.7239999999999994E-2</c:v>
                </c:pt>
                <c:pt idx="696">
                  <c:v>4.1366E-2</c:v>
                </c:pt>
                <c:pt idx="697">
                  <c:v>1.7462999999999999E-2</c:v>
                </c:pt>
                <c:pt idx="698">
                  <c:v>5.5978999999999897E-2</c:v>
                </c:pt>
                <c:pt idx="699">
                  <c:v>0.146483</c:v>
                </c:pt>
                <c:pt idx="700">
                  <c:v>6.5001000000000003E-2</c:v>
                </c:pt>
                <c:pt idx="701">
                  <c:v>0.14030699999999999</c:v>
                </c:pt>
                <c:pt idx="702">
                  <c:v>6.8280999999999994E-2</c:v>
                </c:pt>
                <c:pt idx="703">
                  <c:v>0.112627</c:v>
                </c:pt>
                <c:pt idx="704">
                  <c:v>4.7980000000000002E-2</c:v>
                </c:pt>
                <c:pt idx="705">
                  <c:v>4.9625000000000002E-2</c:v>
                </c:pt>
                <c:pt idx="706">
                  <c:v>0.110082999999999</c:v>
                </c:pt>
                <c:pt idx="707">
                  <c:v>0.17668599999999901</c:v>
                </c:pt>
                <c:pt idx="708">
                  <c:v>6.0789999999999997E-2</c:v>
                </c:pt>
                <c:pt idx="709">
                  <c:v>2.8868999999999999E-2</c:v>
                </c:pt>
                <c:pt idx="710">
                  <c:v>5.1964999999999997E-2</c:v>
                </c:pt>
                <c:pt idx="711">
                  <c:v>9.3622999999999998E-2</c:v>
                </c:pt>
                <c:pt idx="712">
                  <c:v>4.6549E-2</c:v>
                </c:pt>
                <c:pt idx="713">
                  <c:v>0.123946</c:v>
                </c:pt>
                <c:pt idx="714">
                  <c:v>6.2384000000000002E-2</c:v>
                </c:pt>
                <c:pt idx="715">
                  <c:v>4.9785999999999997E-2</c:v>
                </c:pt>
                <c:pt idx="716">
                  <c:v>0.12908900000000001</c:v>
                </c:pt>
                <c:pt idx="717">
                  <c:v>0.10159700000000001</c:v>
                </c:pt>
                <c:pt idx="718">
                  <c:v>0.11092100000000001</c:v>
                </c:pt>
                <c:pt idx="719">
                  <c:v>5.9951999999999998E-2</c:v>
                </c:pt>
                <c:pt idx="720">
                  <c:v>0.111735999999999</c:v>
                </c:pt>
                <c:pt idx="721">
                  <c:v>0.198741</c:v>
                </c:pt>
                <c:pt idx="722">
                  <c:v>0.10906399999999999</c:v>
                </c:pt>
                <c:pt idx="723">
                  <c:v>7.1107000000000004E-2</c:v>
                </c:pt>
                <c:pt idx="724">
                  <c:v>5.5542999999999898E-2</c:v>
                </c:pt>
                <c:pt idx="725">
                  <c:v>0.13492499999999999</c:v>
                </c:pt>
                <c:pt idx="726">
                  <c:v>3.04009999999999E-2</c:v>
                </c:pt>
                <c:pt idx="727">
                  <c:v>5.8873000000000002E-2</c:v>
                </c:pt>
                <c:pt idx="728">
                  <c:v>4.2907000000000001E-2</c:v>
                </c:pt>
                <c:pt idx="729">
                  <c:v>0.116142</c:v>
                </c:pt>
                <c:pt idx="730">
                  <c:v>2.1086000000000001E-2</c:v>
                </c:pt>
                <c:pt idx="731">
                  <c:v>2.9048000000000001E-2</c:v>
                </c:pt>
                <c:pt idx="732">
                  <c:v>0.124559999999999</c:v>
                </c:pt>
                <c:pt idx="733">
                  <c:v>7.1987999999999996E-2</c:v>
                </c:pt>
                <c:pt idx="734">
                  <c:v>8.9715000000000003E-2</c:v>
                </c:pt>
                <c:pt idx="735">
                  <c:v>0.14552399999999999</c:v>
                </c:pt>
                <c:pt idx="736">
                  <c:v>0.37413999999999997</c:v>
                </c:pt>
                <c:pt idx="737">
                  <c:v>8.1153000000000003E-2</c:v>
                </c:pt>
                <c:pt idx="738">
                  <c:v>5.1844000000000001E-2</c:v>
                </c:pt>
                <c:pt idx="739">
                  <c:v>5.3469000000000003E-2</c:v>
                </c:pt>
                <c:pt idx="740">
                  <c:v>0.57698099999999997</c:v>
                </c:pt>
                <c:pt idx="741">
                  <c:v>0.124458</c:v>
                </c:pt>
                <c:pt idx="742">
                  <c:v>2.1139999999999999E-2</c:v>
                </c:pt>
                <c:pt idx="743">
                  <c:v>3.0168E-2</c:v>
                </c:pt>
                <c:pt idx="744">
                  <c:v>4.2789999999999898E-2</c:v>
                </c:pt>
                <c:pt idx="745">
                  <c:v>4.7551999999999997E-2</c:v>
                </c:pt>
                <c:pt idx="746">
                  <c:v>5.6847000000000002E-2</c:v>
                </c:pt>
                <c:pt idx="747">
                  <c:v>5.0758999999999999E-2</c:v>
                </c:pt>
                <c:pt idx="748">
                  <c:v>6.7044999999999993E-2</c:v>
                </c:pt>
                <c:pt idx="749">
                  <c:v>0.13127900000000001</c:v>
                </c:pt>
                <c:pt idx="750">
                  <c:v>8.3477999999999997E-2</c:v>
                </c:pt>
                <c:pt idx="751">
                  <c:v>6.7788000000000001E-2</c:v>
                </c:pt>
                <c:pt idx="752">
                  <c:v>0.55076199999999997</c:v>
                </c:pt>
                <c:pt idx="753">
                  <c:v>0.18231700000000001</c:v>
                </c:pt>
                <c:pt idx="754">
                  <c:v>7.5531000000000001E-2</c:v>
                </c:pt>
                <c:pt idx="755">
                  <c:v>6.2184000000000003E-2</c:v>
                </c:pt>
                <c:pt idx="756">
                  <c:v>1.7447000000000001E-2</c:v>
                </c:pt>
                <c:pt idx="757">
                  <c:v>6.8682999999999994E-2</c:v>
                </c:pt>
                <c:pt idx="758">
                  <c:v>0.109981</c:v>
                </c:pt>
                <c:pt idx="759">
                  <c:v>3.5614E-2</c:v>
                </c:pt>
                <c:pt idx="760">
                  <c:v>0.110481</c:v>
                </c:pt>
                <c:pt idx="761">
                  <c:v>5.1597999999999998E-2</c:v>
                </c:pt>
                <c:pt idx="762">
                  <c:v>0.187856</c:v>
                </c:pt>
                <c:pt idx="763">
                  <c:v>0.35559200000000002</c:v>
                </c:pt>
                <c:pt idx="764">
                  <c:v>7.0050000000000001E-2</c:v>
                </c:pt>
                <c:pt idx="765">
                  <c:v>0.20050799999999999</c:v>
                </c:pt>
                <c:pt idx="766">
                  <c:v>0.109210999999999</c:v>
                </c:pt>
                <c:pt idx="767">
                  <c:v>8.3705000000000002E-2</c:v>
                </c:pt>
                <c:pt idx="768">
                  <c:v>0.10470399999999901</c:v>
                </c:pt>
                <c:pt idx="769">
                  <c:v>0.13969100000000001</c:v>
                </c:pt>
                <c:pt idx="770">
                  <c:v>4.9155999999999998E-2</c:v>
                </c:pt>
                <c:pt idx="771">
                  <c:v>3.9751000000000002E-2</c:v>
                </c:pt>
                <c:pt idx="772">
                  <c:v>5.8723999999999998E-2</c:v>
                </c:pt>
                <c:pt idx="773">
                  <c:v>0.11429400000000001</c:v>
                </c:pt>
                <c:pt idx="774">
                  <c:v>3.4322999999999999E-2</c:v>
                </c:pt>
                <c:pt idx="775">
                  <c:v>0.12529299999999999</c:v>
                </c:pt>
                <c:pt idx="776">
                  <c:v>0.104792</c:v>
                </c:pt>
                <c:pt idx="777">
                  <c:v>9.7909999999999997E-2</c:v>
                </c:pt>
                <c:pt idx="778">
                  <c:v>5.2962999999999899E-2</c:v>
                </c:pt>
                <c:pt idx="779">
                  <c:v>7.5229999999999894E-2</c:v>
                </c:pt>
                <c:pt idx="780">
                  <c:v>4.5557E-2</c:v>
                </c:pt>
                <c:pt idx="781">
                  <c:v>4.8550999999999997E-2</c:v>
                </c:pt>
                <c:pt idx="782">
                  <c:v>7.6279E-2</c:v>
                </c:pt>
                <c:pt idx="783">
                  <c:v>0.43303700000000001</c:v>
                </c:pt>
                <c:pt idx="784">
                  <c:v>0.11164200000000001</c:v>
                </c:pt>
                <c:pt idx="785">
                  <c:v>4.9357999999999999E-2</c:v>
                </c:pt>
                <c:pt idx="786">
                  <c:v>9.7014000000000003E-2</c:v>
                </c:pt>
                <c:pt idx="787">
                  <c:v>4.2847000000000003E-2</c:v>
                </c:pt>
                <c:pt idx="788">
                  <c:v>7.1109000000000006E-2</c:v>
                </c:pt>
                <c:pt idx="789">
                  <c:v>0.13885999999999901</c:v>
                </c:pt>
                <c:pt idx="790">
                  <c:v>4.8142999999999998E-2</c:v>
                </c:pt>
                <c:pt idx="791">
                  <c:v>0.16472799999999899</c:v>
                </c:pt>
                <c:pt idx="792">
                  <c:v>0.146735</c:v>
                </c:pt>
                <c:pt idx="793">
                  <c:v>3.5105999999999998E-2</c:v>
                </c:pt>
                <c:pt idx="794">
                  <c:v>1.7528999999999999E-2</c:v>
                </c:pt>
                <c:pt idx="795">
                  <c:v>5.9447E-2</c:v>
                </c:pt>
                <c:pt idx="796">
                  <c:v>8.0933000000000005E-2</c:v>
                </c:pt>
                <c:pt idx="797">
                  <c:v>0.116941</c:v>
                </c:pt>
                <c:pt idx="798">
                  <c:v>8.9127999999999999E-2</c:v>
                </c:pt>
                <c:pt idx="799">
                  <c:v>0.33626499999999998</c:v>
                </c:pt>
                <c:pt idx="800">
                  <c:v>4.5925000000000001E-2</c:v>
                </c:pt>
                <c:pt idx="801">
                  <c:v>0.14532799999999901</c:v>
                </c:pt>
                <c:pt idx="802">
                  <c:v>0.61377099999999996</c:v>
                </c:pt>
                <c:pt idx="803">
                  <c:v>8.8486999999999996E-2</c:v>
                </c:pt>
                <c:pt idx="804">
                  <c:v>2.3059E-2</c:v>
                </c:pt>
                <c:pt idx="805">
                  <c:v>5.5272000000000002E-2</c:v>
                </c:pt>
                <c:pt idx="806">
                  <c:v>8.3756999999999998E-2</c:v>
                </c:pt>
                <c:pt idx="807">
                  <c:v>8.9974999999999999E-2</c:v>
                </c:pt>
                <c:pt idx="808">
                  <c:v>6.6054999999999905E-2</c:v>
                </c:pt>
                <c:pt idx="809">
                  <c:v>6.4177999999999999E-2</c:v>
                </c:pt>
                <c:pt idx="810">
                  <c:v>0.14404</c:v>
                </c:pt>
                <c:pt idx="811">
                  <c:v>9.2876E-2</c:v>
                </c:pt>
                <c:pt idx="812">
                  <c:v>0.13863</c:v>
                </c:pt>
                <c:pt idx="813">
                  <c:v>4.7231000000000002E-2</c:v>
                </c:pt>
                <c:pt idx="814">
                  <c:v>5.4586000000000003E-2</c:v>
                </c:pt>
                <c:pt idx="815">
                  <c:v>0.113651</c:v>
                </c:pt>
                <c:pt idx="816">
                  <c:v>8.1309999999999993E-3</c:v>
                </c:pt>
                <c:pt idx="817">
                  <c:v>0.15376400000000001</c:v>
                </c:pt>
                <c:pt idx="818">
                  <c:v>3.5333999999999997E-2</c:v>
                </c:pt>
                <c:pt idx="819">
                  <c:v>0.10922799999999901</c:v>
                </c:pt>
                <c:pt idx="820">
                  <c:v>0.25673499999999999</c:v>
                </c:pt>
                <c:pt idx="821">
                  <c:v>5.0618999999999997E-2</c:v>
                </c:pt>
                <c:pt idx="822">
                  <c:v>4.7710000000000002E-2</c:v>
                </c:pt>
                <c:pt idx="823">
                  <c:v>6.0603999999999998E-2</c:v>
                </c:pt>
                <c:pt idx="824">
                  <c:v>1.2248E-2</c:v>
                </c:pt>
                <c:pt idx="825">
                  <c:v>9.0117000000000003E-2</c:v>
                </c:pt>
                <c:pt idx="826">
                  <c:v>0.121919</c:v>
                </c:pt>
                <c:pt idx="827">
                  <c:v>0.26161099999999998</c:v>
                </c:pt>
                <c:pt idx="828">
                  <c:v>8.8553999999999994E-2</c:v>
                </c:pt>
                <c:pt idx="829">
                  <c:v>0.24348400000000001</c:v>
                </c:pt>
                <c:pt idx="830">
                  <c:v>0.18756199999999901</c:v>
                </c:pt>
                <c:pt idx="831">
                  <c:v>4.7209000000000001E-2</c:v>
                </c:pt>
                <c:pt idx="832">
                  <c:v>2.5788999999999999E-2</c:v>
                </c:pt>
                <c:pt idx="833">
                  <c:v>1.8672000000000001E-2</c:v>
                </c:pt>
                <c:pt idx="834">
                  <c:v>5.8824000000000001E-2</c:v>
                </c:pt>
                <c:pt idx="835">
                  <c:v>1.7732999999999999E-2</c:v>
                </c:pt>
                <c:pt idx="836">
                  <c:v>2.0740000000000001E-2</c:v>
                </c:pt>
                <c:pt idx="837">
                  <c:v>3.7637999999999998E-2</c:v>
                </c:pt>
                <c:pt idx="838">
                  <c:v>0.104105999999999</c:v>
                </c:pt>
                <c:pt idx="839">
                  <c:v>0.112986999999999</c:v>
                </c:pt>
                <c:pt idx="840">
                  <c:v>7.8733999999999998E-2</c:v>
                </c:pt>
                <c:pt idx="841">
                  <c:v>5.5429999999999903E-2</c:v>
                </c:pt>
                <c:pt idx="842">
                  <c:v>0.129217</c:v>
                </c:pt>
                <c:pt idx="843">
                  <c:v>0.13270699999999999</c:v>
                </c:pt>
                <c:pt idx="844">
                  <c:v>0.16181999999999999</c:v>
                </c:pt>
                <c:pt idx="845">
                  <c:v>0.103496</c:v>
                </c:pt>
                <c:pt idx="846">
                  <c:v>6.7232E-2</c:v>
                </c:pt>
                <c:pt idx="847">
                  <c:v>0.10997</c:v>
                </c:pt>
                <c:pt idx="848">
                  <c:v>4.0174000000000001E-2</c:v>
                </c:pt>
                <c:pt idx="849">
                  <c:v>9.9426E-2</c:v>
                </c:pt>
                <c:pt idx="850">
                  <c:v>0.178596</c:v>
                </c:pt>
                <c:pt idx="851">
                  <c:v>0.20505899999999999</c:v>
                </c:pt>
                <c:pt idx="852">
                  <c:v>0.24824299999999999</c:v>
                </c:pt>
                <c:pt idx="853">
                  <c:v>0.216442</c:v>
                </c:pt>
                <c:pt idx="854">
                  <c:v>0.135655</c:v>
                </c:pt>
                <c:pt idx="855">
                  <c:v>4.4164999999999899E-2</c:v>
                </c:pt>
                <c:pt idx="856">
                  <c:v>3.9884999999999997E-2</c:v>
                </c:pt>
                <c:pt idx="857">
                  <c:v>3.7895999999999999E-2</c:v>
                </c:pt>
                <c:pt idx="858">
                  <c:v>5.1173999999999997E-2</c:v>
                </c:pt>
              </c:numCache>
            </c:numRef>
          </c:xVal>
          <c:yVal>
            <c:numRef>
              <c:f>'5'!$C$2:$C$860</c:f>
              <c:numCache>
                <c:formatCode>General</c:formatCode>
                <c:ptCount val="859"/>
                <c:pt idx="0">
                  <c:v>5.8910272666667998E-3</c:v>
                </c:pt>
                <c:pt idx="1">
                  <c:v>-2.6055597753570997E-2</c:v>
                </c:pt>
                <c:pt idx="2">
                  <c:v>6.4876444800000099E-2</c:v>
                </c:pt>
                <c:pt idx="3">
                  <c:v>1.1734507091666985E-2</c:v>
                </c:pt>
                <c:pt idx="4">
                  <c:v>-3.6056953716666701E-2</c:v>
                </c:pt>
                <c:pt idx="5">
                  <c:v>2.9379863740474604E-2</c:v>
                </c:pt>
                <c:pt idx="6">
                  <c:v>1.5106455357139989E-3</c:v>
                </c:pt>
                <c:pt idx="7">
                  <c:v>-1.6435730104761501E-2</c:v>
                </c:pt>
                <c:pt idx="8">
                  <c:v>2.57278702642856E-2</c:v>
                </c:pt>
                <c:pt idx="9">
                  <c:v>-1.3272122217062803E-2</c:v>
                </c:pt>
                <c:pt idx="10">
                  <c:v>-6.9667566523800017E-3</c:v>
                </c:pt>
                <c:pt idx="11">
                  <c:v>-1.58238286809524E-2</c:v>
                </c:pt>
                <c:pt idx="12">
                  <c:v>2.5058325066666998E-2</c:v>
                </c:pt>
                <c:pt idx="13">
                  <c:v>1.7699189999959702E-4</c:v>
                </c:pt>
                <c:pt idx="14">
                  <c:v>-8.9027058571460038E-4</c:v>
                </c:pt>
                <c:pt idx="15">
                  <c:v>1.5596724100000986E-2</c:v>
                </c:pt>
                <c:pt idx="16">
                  <c:v>4.6419902454762296E-2</c:v>
                </c:pt>
                <c:pt idx="17">
                  <c:v>2.0098545680952498E-2</c:v>
                </c:pt>
                <c:pt idx="18">
                  <c:v>-2.0441711825400985E-3</c:v>
                </c:pt>
                <c:pt idx="19">
                  <c:v>-1.41065901166674E-2</c:v>
                </c:pt>
                <c:pt idx="20">
                  <c:v>-6.6101978909523504E-2</c:v>
                </c:pt>
                <c:pt idx="21">
                  <c:v>2.9816668766666998E-2</c:v>
                </c:pt>
                <c:pt idx="22">
                  <c:v>5.2136694523810534E-4</c:v>
                </c:pt>
                <c:pt idx="23">
                  <c:v>-1.9732475761900098E-3</c:v>
                </c:pt>
                <c:pt idx="24">
                  <c:v>1.1008023670237982E-2</c:v>
                </c:pt>
                <c:pt idx="25">
                  <c:v>-0.122684823916667</c:v>
                </c:pt>
                <c:pt idx="26">
                  <c:v>-4.9616152952379991E-2</c:v>
                </c:pt>
                <c:pt idx="27">
                  <c:v>-4.8199677031745963E-3</c:v>
                </c:pt>
                <c:pt idx="28">
                  <c:v>1.9846477619444511E-2</c:v>
                </c:pt>
                <c:pt idx="29">
                  <c:v>-8.6315042166661068E-3</c:v>
                </c:pt>
                <c:pt idx="30">
                  <c:v>1.3933559287193503E-2</c:v>
                </c:pt>
                <c:pt idx="31">
                  <c:v>-0.172954660370508</c:v>
                </c:pt>
                <c:pt idx="32">
                  <c:v>1.3094085459525007E-2</c:v>
                </c:pt>
                <c:pt idx="33">
                  <c:v>-1.0006423350000002E-2</c:v>
                </c:pt>
                <c:pt idx="34">
                  <c:v>-1.1240508142857202E-2</c:v>
                </c:pt>
                <c:pt idx="35">
                  <c:v>-0.17158605271772198</c:v>
                </c:pt>
                <c:pt idx="36">
                  <c:v>-1.7327896333333398E-2</c:v>
                </c:pt>
                <c:pt idx="37">
                  <c:v>9.1646099999989905E-3</c:v>
                </c:pt>
                <c:pt idx="38">
                  <c:v>1.7258519714299925E-3</c:v>
                </c:pt>
                <c:pt idx="39">
                  <c:v>1.6070809011904975E-3</c:v>
                </c:pt>
                <c:pt idx="40">
                  <c:v>5.7892137321430004E-3</c:v>
                </c:pt>
                <c:pt idx="41">
                  <c:v>-5.7354956666656048E-3</c:v>
                </c:pt>
                <c:pt idx="42">
                  <c:v>-2.3492692516666996E-2</c:v>
                </c:pt>
                <c:pt idx="43">
                  <c:v>-3.5455941583332998E-2</c:v>
                </c:pt>
                <c:pt idx="44">
                  <c:v>-1.7457889523806933E-3</c:v>
                </c:pt>
                <c:pt idx="45">
                  <c:v>-2.0943163100000509E-2</c:v>
                </c:pt>
                <c:pt idx="46">
                  <c:v>-1.9380559722226021E-3</c:v>
                </c:pt>
                <c:pt idx="47">
                  <c:v>-8.7523790190476014E-3</c:v>
                </c:pt>
                <c:pt idx="48">
                  <c:v>-1.0845191827806022E-2</c:v>
                </c:pt>
                <c:pt idx="49">
                  <c:v>-3.6629169497619005E-2</c:v>
                </c:pt>
                <c:pt idx="50">
                  <c:v>-6.2397191827807008E-2</c:v>
                </c:pt>
                <c:pt idx="51">
                  <c:v>-0.13903887598891496</c:v>
                </c:pt>
                <c:pt idx="52">
                  <c:v>-2.0193760335715003E-2</c:v>
                </c:pt>
                <c:pt idx="53">
                  <c:v>-8.130933479762105E-3</c:v>
                </c:pt>
                <c:pt idx="54">
                  <c:v>-1.4094362999990118E-3</c:v>
                </c:pt>
                <c:pt idx="55">
                  <c:v>-1.2038947976186001E-3</c:v>
                </c:pt>
                <c:pt idx="56">
                  <c:v>4.607214971666701E-2</c:v>
                </c:pt>
                <c:pt idx="57">
                  <c:v>-1.8566885019047005E-2</c:v>
                </c:pt>
                <c:pt idx="58">
                  <c:v>-3.9557100188094795E-2</c:v>
                </c:pt>
                <c:pt idx="59">
                  <c:v>-1.3693629061904994E-2</c:v>
                </c:pt>
                <c:pt idx="60">
                  <c:v>-3.2992137490476095E-2</c:v>
                </c:pt>
                <c:pt idx="61">
                  <c:v>-9.924108932539491E-3</c:v>
                </c:pt>
                <c:pt idx="62">
                  <c:v>3.6428194952400073E-3</c:v>
                </c:pt>
                <c:pt idx="63">
                  <c:v>-9.0246029753960066E-3</c:v>
                </c:pt>
                <c:pt idx="64">
                  <c:v>-9.0116325428570981E-3</c:v>
                </c:pt>
                <c:pt idx="65">
                  <c:v>-3.3905772576190998E-2</c:v>
                </c:pt>
                <c:pt idx="66">
                  <c:v>1.0025907400001005E-2</c:v>
                </c:pt>
                <c:pt idx="67">
                  <c:v>-1.1923561452379994E-2</c:v>
                </c:pt>
                <c:pt idx="68">
                  <c:v>1.2978555982143009E-2</c:v>
                </c:pt>
                <c:pt idx="69">
                  <c:v>6.0309395450000497E-2</c:v>
                </c:pt>
                <c:pt idx="70">
                  <c:v>1.4400361438095005E-2</c:v>
                </c:pt>
                <c:pt idx="71">
                  <c:v>8.3761567500020007E-3</c:v>
                </c:pt>
                <c:pt idx="72">
                  <c:v>1.3631171554761602E-2</c:v>
                </c:pt>
                <c:pt idx="73">
                  <c:v>1.7145432692857301E-2</c:v>
                </c:pt>
                <c:pt idx="74">
                  <c:v>-1.8302973176190007E-2</c:v>
                </c:pt>
                <c:pt idx="75">
                  <c:v>1.034231270888003E-3</c:v>
                </c:pt>
                <c:pt idx="76">
                  <c:v>1.513103533549498E-3</c:v>
                </c:pt>
                <c:pt idx="77">
                  <c:v>-1.9472874876189109E-2</c:v>
                </c:pt>
                <c:pt idx="78">
                  <c:v>-1.9807457960714498E-2</c:v>
                </c:pt>
                <c:pt idx="79">
                  <c:v>5.7970702833340104E-3</c:v>
                </c:pt>
                <c:pt idx="80">
                  <c:v>-7.5621525606039963E-4</c:v>
                </c:pt>
                <c:pt idx="81">
                  <c:v>-2.6963028696824001E-2</c:v>
                </c:pt>
                <c:pt idx="82">
                  <c:v>-7.9545766202384016E-2</c:v>
                </c:pt>
                <c:pt idx="83">
                  <c:v>-2.986356800395995E-3</c:v>
                </c:pt>
                <c:pt idx="84">
                  <c:v>-4.3146765449999E-2</c:v>
                </c:pt>
                <c:pt idx="85">
                  <c:v>-6.8663740714289961E-4</c:v>
                </c:pt>
                <c:pt idx="86">
                  <c:v>-3.8277874709523506E-2</c:v>
                </c:pt>
                <c:pt idx="87">
                  <c:v>3.8355393250000203E-2</c:v>
                </c:pt>
                <c:pt idx="88">
                  <c:v>2.1824342725001999E-2</c:v>
                </c:pt>
                <c:pt idx="89">
                  <c:v>-5.6792851404749989E-3</c:v>
                </c:pt>
                <c:pt idx="90">
                  <c:v>3.7124991247620004E-2</c:v>
                </c:pt>
                <c:pt idx="91">
                  <c:v>2.3154134555555955E-3</c:v>
                </c:pt>
                <c:pt idx="92">
                  <c:v>-9.5291856146826996E-3</c:v>
                </c:pt>
                <c:pt idx="93">
                  <c:v>7.613843971428301E-3</c:v>
                </c:pt>
                <c:pt idx="94">
                  <c:v>-1.3180216664286037E-2</c:v>
                </c:pt>
                <c:pt idx="95">
                  <c:v>4.2646382916666892E-2</c:v>
                </c:pt>
                <c:pt idx="96">
                  <c:v>1.8410863571429598E-4</c:v>
                </c:pt>
                <c:pt idx="97">
                  <c:v>8.8828268833335E-3</c:v>
                </c:pt>
                <c:pt idx="98">
                  <c:v>-6.382123328571411E-2</c:v>
                </c:pt>
                <c:pt idx="99">
                  <c:v>-1.3796757511904997E-2</c:v>
                </c:pt>
                <c:pt idx="100">
                  <c:v>9.3571516309532976E-3</c:v>
                </c:pt>
                <c:pt idx="101">
                  <c:v>-1.3540736373382403E-2</c:v>
                </c:pt>
                <c:pt idx="102">
                  <c:v>-1.0737354823809594E-2</c:v>
                </c:pt>
                <c:pt idx="103">
                  <c:v>-3.9045044571428059E-3</c:v>
                </c:pt>
                <c:pt idx="104">
                  <c:v>4.1558833969047998E-2</c:v>
                </c:pt>
                <c:pt idx="105">
                  <c:v>1.7456487184415594E-2</c:v>
                </c:pt>
                <c:pt idx="106">
                  <c:v>-6.0289890999997986E-3</c:v>
                </c:pt>
                <c:pt idx="107">
                  <c:v>1.0480558355952199E-2</c:v>
                </c:pt>
                <c:pt idx="108">
                  <c:v>6.3588081721939749E-3</c:v>
                </c:pt>
                <c:pt idx="109">
                  <c:v>7.1828842659523801E-2</c:v>
                </c:pt>
                <c:pt idx="110">
                  <c:v>-2.1405928014286008E-2</c:v>
                </c:pt>
                <c:pt idx="111">
                  <c:v>6.0604087238095988E-3</c:v>
                </c:pt>
                <c:pt idx="112">
                  <c:v>-2.4890853176190698E-2</c:v>
                </c:pt>
                <c:pt idx="113">
                  <c:v>-3.1585507689285003E-2</c:v>
                </c:pt>
                <c:pt idx="114">
                  <c:v>-8.1550733603173962E-3</c:v>
                </c:pt>
                <c:pt idx="115">
                  <c:v>3.2507808066666005E-2</c:v>
                </c:pt>
                <c:pt idx="116">
                  <c:v>-0.18239341160714401</c:v>
                </c:pt>
                <c:pt idx="117">
                  <c:v>-2.37449762499998E-2</c:v>
                </c:pt>
                <c:pt idx="118">
                  <c:v>-2.5276222480158702E-2</c:v>
                </c:pt>
                <c:pt idx="119">
                  <c:v>9.5036658404760999E-3</c:v>
                </c:pt>
                <c:pt idx="120">
                  <c:v>4.6967913254762017E-2</c:v>
                </c:pt>
                <c:pt idx="121">
                  <c:v>3.2006266576190989E-2</c:v>
                </c:pt>
                <c:pt idx="122">
                  <c:v>-3.2298218569047507E-2</c:v>
                </c:pt>
                <c:pt idx="123">
                  <c:v>1.7761786966666401E-2</c:v>
                </c:pt>
                <c:pt idx="124">
                  <c:v>-1.6703936749999797E-2</c:v>
                </c:pt>
                <c:pt idx="125">
                  <c:v>-1.0837964416668955E-3</c:v>
                </c:pt>
                <c:pt idx="126">
                  <c:v>-2.6578186835164996E-2</c:v>
                </c:pt>
                <c:pt idx="127">
                  <c:v>5.3632535180953012E-2</c:v>
                </c:pt>
                <c:pt idx="128">
                  <c:v>9.8697374035719015E-3</c:v>
                </c:pt>
                <c:pt idx="129">
                  <c:v>1.4241204710317402E-2</c:v>
                </c:pt>
                <c:pt idx="130">
                  <c:v>-1.0679634683333404E-2</c:v>
                </c:pt>
                <c:pt idx="131">
                  <c:v>-1.06654575916659E-2</c:v>
                </c:pt>
                <c:pt idx="132">
                  <c:v>-7.0747059688094999E-2</c:v>
                </c:pt>
                <c:pt idx="133">
                  <c:v>-8.7416975714287026E-3</c:v>
                </c:pt>
                <c:pt idx="134">
                  <c:v>-8.725460808333399E-2</c:v>
                </c:pt>
                <c:pt idx="135">
                  <c:v>-8.5245826539682018E-3</c:v>
                </c:pt>
                <c:pt idx="136">
                  <c:v>2.7066187033333994E-2</c:v>
                </c:pt>
                <c:pt idx="137">
                  <c:v>-3.2935362267857905E-2</c:v>
                </c:pt>
                <c:pt idx="138">
                  <c:v>1.4759516338094997E-2</c:v>
                </c:pt>
                <c:pt idx="139">
                  <c:v>1.0566274238096099E-2</c:v>
                </c:pt>
                <c:pt idx="140">
                  <c:v>-2.0764731064284003E-2</c:v>
                </c:pt>
                <c:pt idx="141">
                  <c:v>2.2424036065477007E-2</c:v>
                </c:pt>
                <c:pt idx="142">
                  <c:v>-4.6008252833331931E-3</c:v>
                </c:pt>
                <c:pt idx="143">
                  <c:v>-9.3488589095237981E-3</c:v>
                </c:pt>
                <c:pt idx="144">
                  <c:v>0.38752639875714301</c:v>
                </c:pt>
                <c:pt idx="145">
                  <c:v>-2.7853457416666394E-2</c:v>
                </c:pt>
                <c:pt idx="146">
                  <c:v>-1.1841272200000398E-2</c:v>
                </c:pt>
                <c:pt idx="147">
                  <c:v>-1.0775495164285498E-2</c:v>
                </c:pt>
                <c:pt idx="148">
                  <c:v>9.7956061666659711E-4</c:v>
                </c:pt>
                <c:pt idx="149">
                  <c:v>9.373193523819906E-4</c:v>
                </c:pt>
                <c:pt idx="150">
                  <c:v>-8.376545823412903E-3</c:v>
                </c:pt>
                <c:pt idx="151">
                  <c:v>-1.6545781066666002E-2</c:v>
                </c:pt>
                <c:pt idx="152">
                  <c:v>1.0191580673810985E-2</c:v>
                </c:pt>
                <c:pt idx="153">
                  <c:v>1.1321850433333003E-2</c:v>
                </c:pt>
                <c:pt idx="154">
                  <c:v>9.3281930766666993E-2</c:v>
                </c:pt>
                <c:pt idx="155">
                  <c:v>-2.5486130980952995E-2</c:v>
                </c:pt>
                <c:pt idx="156">
                  <c:v>-1.7619680590476292E-2</c:v>
                </c:pt>
                <c:pt idx="157">
                  <c:v>-2.1548428616666504E-2</c:v>
                </c:pt>
                <c:pt idx="158">
                  <c:v>-7.0567870035714991E-3</c:v>
                </c:pt>
                <c:pt idx="159">
                  <c:v>-4.2819160130952008E-2</c:v>
                </c:pt>
                <c:pt idx="160">
                  <c:v>-1.5316122233333299E-2</c:v>
                </c:pt>
                <c:pt idx="161">
                  <c:v>4.9987901829364051E-3</c:v>
                </c:pt>
                <c:pt idx="162">
                  <c:v>9.4890349499999999E-2</c:v>
                </c:pt>
                <c:pt idx="163">
                  <c:v>-2.0531982806593303E-2</c:v>
                </c:pt>
                <c:pt idx="164">
                  <c:v>-6.612514052380801E-3</c:v>
                </c:pt>
                <c:pt idx="165">
                  <c:v>-5.5880441142856924E-3</c:v>
                </c:pt>
                <c:pt idx="166">
                  <c:v>-2.37649018166665E-2</c:v>
                </c:pt>
                <c:pt idx="167">
                  <c:v>-5.5451918278069945E-3</c:v>
                </c:pt>
                <c:pt idx="168">
                  <c:v>1.6333458257143996E-2</c:v>
                </c:pt>
                <c:pt idx="169">
                  <c:v>-4.6437415683332997E-2</c:v>
                </c:pt>
                <c:pt idx="170">
                  <c:v>-3.51395833619048E-2</c:v>
                </c:pt>
                <c:pt idx="171">
                  <c:v>-2.7601257941666704E-2</c:v>
                </c:pt>
                <c:pt idx="172">
                  <c:v>-7.8091260619040093E-3</c:v>
                </c:pt>
                <c:pt idx="173">
                  <c:v>-2.0216896533333015E-2</c:v>
                </c:pt>
                <c:pt idx="174">
                  <c:v>2.6671818666667985E-3</c:v>
                </c:pt>
                <c:pt idx="175">
                  <c:v>0.10996688200000604</c:v>
                </c:pt>
                <c:pt idx="176">
                  <c:v>-6.473934099999995E-3</c:v>
                </c:pt>
                <c:pt idx="177">
                  <c:v>-3.0497119950000803E-2</c:v>
                </c:pt>
                <c:pt idx="178">
                  <c:v>6.2527213466667106E-2</c:v>
                </c:pt>
                <c:pt idx="179">
                  <c:v>-2.5665961121427688E-2</c:v>
                </c:pt>
                <c:pt idx="180">
                  <c:v>1.5338439119046976E-3</c:v>
                </c:pt>
                <c:pt idx="181">
                  <c:v>-3.802294682532098E-4</c:v>
                </c:pt>
                <c:pt idx="182">
                  <c:v>-8.1058870499989971E-3</c:v>
                </c:pt>
                <c:pt idx="183">
                  <c:v>-1.6007581728569989E-2</c:v>
                </c:pt>
                <c:pt idx="184">
                  <c:v>5.8038542678564981E-3</c:v>
                </c:pt>
                <c:pt idx="185">
                  <c:v>6.4655756333329983E-3</c:v>
                </c:pt>
                <c:pt idx="186">
                  <c:v>-2.366235570238101E-3</c:v>
                </c:pt>
                <c:pt idx="187">
                  <c:v>-3.2564805649999598E-2</c:v>
                </c:pt>
                <c:pt idx="188">
                  <c:v>-2.12865863297617E-2</c:v>
                </c:pt>
                <c:pt idx="189">
                  <c:v>-1.5011081235713902E-2</c:v>
                </c:pt>
                <c:pt idx="190">
                  <c:v>-2.876487059523803E-3</c:v>
                </c:pt>
                <c:pt idx="191">
                  <c:v>1.2613810499999989E-2</c:v>
                </c:pt>
                <c:pt idx="192">
                  <c:v>-2.3332381757142001E-2</c:v>
                </c:pt>
                <c:pt idx="193">
                  <c:v>-1.4036807558730297E-2</c:v>
                </c:pt>
                <c:pt idx="194">
                  <c:v>1.9275635007937303E-2</c:v>
                </c:pt>
                <c:pt idx="195">
                  <c:v>6.3963417250010035E-3</c:v>
                </c:pt>
                <c:pt idx="196">
                  <c:v>-4.0392984604761706E-2</c:v>
                </c:pt>
                <c:pt idx="197">
                  <c:v>-3.7675137452379964E-3</c:v>
                </c:pt>
                <c:pt idx="198">
                  <c:v>-1.6838226209524007E-2</c:v>
                </c:pt>
                <c:pt idx="199">
                  <c:v>-2.5935553166659964E-3</c:v>
                </c:pt>
                <c:pt idx="200">
                  <c:v>-1.1089621228571898E-2</c:v>
                </c:pt>
                <c:pt idx="201">
                  <c:v>-7.9817505583333004E-2</c:v>
                </c:pt>
                <c:pt idx="202">
                  <c:v>8.3288302952378018E-3</c:v>
                </c:pt>
                <c:pt idx="203">
                  <c:v>9.7975149785729937E-3</c:v>
                </c:pt>
                <c:pt idx="204">
                  <c:v>-8.4086177857199684E-4</c:v>
                </c:pt>
                <c:pt idx="205">
                  <c:v>-2.5505889390475996E-2</c:v>
                </c:pt>
                <c:pt idx="206">
                  <c:v>-2.8739754819841302E-2</c:v>
                </c:pt>
                <c:pt idx="207">
                  <c:v>1.8495414424999794E-2</c:v>
                </c:pt>
                <c:pt idx="208">
                  <c:v>-1.3294098476190404E-2</c:v>
                </c:pt>
                <c:pt idx="209">
                  <c:v>3.3571666E-2</c:v>
                </c:pt>
                <c:pt idx="210">
                  <c:v>-1.7955935183334396E-2</c:v>
                </c:pt>
                <c:pt idx="211">
                  <c:v>-6.7419012383331992E-2</c:v>
                </c:pt>
                <c:pt idx="212">
                  <c:v>9.0681234571430985E-3</c:v>
                </c:pt>
                <c:pt idx="213">
                  <c:v>6.6195126319048003E-2</c:v>
                </c:pt>
                <c:pt idx="214">
                  <c:v>-3.0498962499989901E-3</c:v>
                </c:pt>
                <c:pt idx="215">
                  <c:v>-1.6062267608333208E-2</c:v>
                </c:pt>
                <c:pt idx="216">
                  <c:v>-2.3393273016667007E-2</c:v>
                </c:pt>
                <c:pt idx="217">
                  <c:v>-2.3656104428570052E-3</c:v>
                </c:pt>
                <c:pt idx="218">
                  <c:v>-2.8448963333280175E-4</c:v>
                </c:pt>
                <c:pt idx="219">
                  <c:v>-5.1428150000099038E-4</c:v>
                </c:pt>
                <c:pt idx="220">
                  <c:v>2.73111921690476E-2</c:v>
                </c:pt>
                <c:pt idx="221">
                  <c:v>-3.1444891575000099E-2</c:v>
                </c:pt>
                <c:pt idx="222">
                  <c:v>-2.4123722449999996E-2</c:v>
                </c:pt>
                <c:pt idx="223">
                  <c:v>1.26781946356062E-2</c:v>
                </c:pt>
                <c:pt idx="224">
                  <c:v>-1.7403414483333005E-2</c:v>
                </c:pt>
                <c:pt idx="225">
                  <c:v>1.3728891185714104E-2</c:v>
                </c:pt>
                <c:pt idx="226">
                  <c:v>-8.7783310476099996E-4</c:v>
                </c:pt>
                <c:pt idx="227">
                  <c:v>-2.05722356547616E-2</c:v>
                </c:pt>
                <c:pt idx="228">
                  <c:v>4.3516161214285989E-3</c:v>
                </c:pt>
                <c:pt idx="229">
                  <c:v>-1.2598236749998992E-2</c:v>
                </c:pt>
                <c:pt idx="230">
                  <c:v>-3.12830756658731E-2</c:v>
                </c:pt>
                <c:pt idx="231">
                  <c:v>-1.2638642849999899E-2</c:v>
                </c:pt>
                <c:pt idx="232">
                  <c:v>-1.0765066083333198E-2</c:v>
                </c:pt>
                <c:pt idx="233">
                  <c:v>1.250868917063698E-3</c:v>
                </c:pt>
                <c:pt idx="234">
                  <c:v>2.0519443617857014E-2</c:v>
                </c:pt>
                <c:pt idx="235">
                  <c:v>-9.7337721040233992E-3</c:v>
                </c:pt>
                <c:pt idx="236">
                  <c:v>1.870665266666699E-2</c:v>
                </c:pt>
                <c:pt idx="237">
                  <c:v>3.7191109216665991E-2</c:v>
                </c:pt>
                <c:pt idx="238">
                  <c:v>-3.3244048690470041E-3</c:v>
                </c:pt>
                <c:pt idx="239">
                  <c:v>-2.0255861309523004E-3</c:v>
                </c:pt>
                <c:pt idx="240">
                  <c:v>-2.3299629392857027E-3</c:v>
                </c:pt>
                <c:pt idx="241">
                  <c:v>2.0521841075000019E-2</c:v>
                </c:pt>
                <c:pt idx="242">
                  <c:v>-2.7599192926190601E-2</c:v>
                </c:pt>
                <c:pt idx="243">
                  <c:v>1.0968774163095205E-2</c:v>
                </c:pt>
                <c:pt idx="244">
                  <c:v>-5.2923314559523107E-2</c:v>
                </c:pt>
                <c:pt idx="245">
                  <c:v>3.4404581130953946E-3</c:v>
                </c:pt>
                <c:pt idx="246">
                  <c:v>1.2683176642852984E-3</c:v>
                </c:pt>
                <c:pt idx="247">
                  <c:v>3.7366746214282931E-3</c:v>
                </c:pt>
                <c:pt idx="248">
                  <c:v>4.8427359492856981E-2</c:v>
                </c:pt>
                <c:pt idx="249">
                  <c:v>3.0115030776190696E-2</c:v>
                </c:pt>
                <c:pt idx="250">
                  <c:v>-3.7177048548412708E-2</c:v>
                </c:pt>
                <c:pt idx="251">
                  <c:v>6.3499343257142904E-2</c:v>
                </c:pt>
                <c:pt idx="252">
                  <c:v>-1.6173254666679987E-3</c:v>
                </c:pt>
                <c:pt idx="253">
                  <c:v>6.9145141857140033E-3</c:v>
                </c:pt>
                <c:pt idx="254">
                  <c:v>-1.7079766023806037E-3</c:v>
                </c:pt>
                <c:pt idx="255">
                  <c:v>-5.5465125521648034E-3</c:v>
                </c:pt>
                <c:pt idx="256">
                  <c:v>2.2805797283333505E-2</c:v>
                </c:pt>
                <c:pt idx="257">
                  <c:v>-2.67918473095238E-2</c:v>
                </c:pt>
                <c:pt idx="258">
                  <c:v>-4.9216299851190103E-2</c:v>
                </c:pt>
                <c:pt idx="259">
                  <c:v>8.3212983166666005E-3</c:v>
                </c:pt>
                <c:pt idx="260">
                  <c:v>1.4341777000000111E-3</c:v>
                </c:pt>
                <c:pt idx="261">
                  <c:v>-2.2499619266667104E-2</c:v>
                </c:pt>
                <c:pt idx="262">
                  <c:v>-1.2428514023814091E-3</c:v>
                </c:pt>
                <c:pt idx="263">
                  <c:v>-2.5191656933332973E-2</c:v>
                </c:pt>
                <c:pt idx="264">
                  <c:v>-1.0886745138095098E-2</c:v>
                </c:pt>
                <c:pt idx="265">
                  <c:v>1.17861203496019E-2</c:v>
                </c:pt>
                <c:pt idx="266">
                  <c:v>-1.8923300233333995E-2</c:v>
                </c:pt>
                <c:pt idx="267">
                  <c:v>7.065635416665994E-3</c:v>
                </c:pt>
                <c:pt idx="268">
                  <c:v>-6.6301959661110993E-2</c:v>
                </c:pt>
                <c:pt idx="269">
                  <c:v>-1.7483450200000292E-2</c:v>
                </c:pt>
                <c:pt idx="270">
                  <c:v>5.9241800033332986E-2</c:v>
                </c:pt>
                <c:pt idx="271">
                  <c:v>1.5518617619051933E-3</c:v>
                </c:pt>
                <c:pt idx="272">
                  <c:v>-2.7460025997619E-2</c:v>
                </c:pt>
                <c:pt idx="273">
                  <c:v>7.8220828811111504E-2</c:v>
                </c:pt>
                <c:pt idx="274">
                  <c:v>-3.484814130952002E-3</c:v>
                </c:pt>
                <c:pt idx="275">
                  <c:v>-9.8125502833336001E-2</c:v>
                </c:pt>
                <c:pt idx="276">
                  <c:v>-1.3320447392857995E-2</c:v>
                </c:pt>
                <c:pt idx="277">
                  <c:v>-5.9434042933334007E-2</c:v>
                </c:pt>
                <c:pt idx="278">
                  <c:v>-1.38077489E-2</c:v>
                </c:pt>
                <c:pt idx="279">
                  <c:v>-4.2519132500000001E-2</c:v>
                </c:pt>
                <c:pt idx="280">
                  <c:v>-1.7539838866666699E-2</c:v>
                </c:pt>
                <c:pt idx="281">
                  <c:v>-1.5450250778571699E-2</c:v>
                </c:pt>
                <c:pt idx="282">
                  <c:v>-1.1188783192857401E-2</c:v>
                </c:pt>
                <c:pt idx="283">
                  <c:v>7.7429659071429902E-3</c:v>
                </c:pt>
                <c:pt idx="284">
                  <c:v>-8.9968740180950996E-2</c:v>
                </c:pt>
                <c:pt idx="285">
                  <c:v>1.6565851619047972E-3</c:v>
                </c:pt>
                <c:pt idx="286">
                  <c:v>9.133418738094895E-3</c:v>
                </c:pt>
                <c:pt idx="287">
                  <c:v>-8.9714820261901987E-3</c:v>
                </c:pt>
                <c:pt idx="288">
                  <c:v>9.9067648124999991E-2</c:v>
                </c:pt>
                <c:pt idx="289">
                  <c:v>-1.4102735569047502E-2</c:v>
                </c:pt>
                <c:pt idx="290">
                  <c:v>9.4318854608333003E-2</c:v>
                </c:pt>
                <c:pt idx="291">
                  <c:v>3.5878170000002013E-3</c:v>
                </c:pt>
                <c:pt idx="292">
                  <c:v>6.8425637808728706E-2</c:v>
                </c:pt>
                <c:pt idx="293">
                  <c:v>8.4349637857119783E-4</c:v>
                </c:pt>
                <c:pt idx="294">
                  <c:v>-9.9570460000009964E-3</c:v>
                </c:pt>
                <c:pt idx="295">
                  <c:v>1.2545768602381005E-2</c:v>
                </c:pt>
                <c:pt idx="296">
                  <c:v>4.6554360571429976E-3</c:v>
                </c:pt>
                <c:pt idx="297">
                  <c:v>-9.0487327607149046E-3</c:v>
                </c:pt>
                <c:pt idx="298">
                  <c:v>-1.3380997600000298E-2</c:v>
                </c:pt>
                <c:pt idx="299">
                  <c:v>1.0808238517300006E-4</c:v>
                </c:pt>
                <c:pt idx="300">
                  <c:v>-4.0722118333333002E-2</c:v>
                </c:pt>
                <c:pt idx="301">
                  <c:v>2.4617284595238015E-2</c:v>
                </c:pt>
                <c:pt idx="302">
                  <c:v>-1.5513319900000001E-2</c:v>
                </c:pt>
                <c:pt idx="303">
                  <c:v>-2.0241459976187981E-3</c:v>
                </c:pt>
                <c:pt idx="304">
                  <c:v>-1.3551232499989935E-4</c:v>
                </c:pt>
                <c:pt idx="305">
                  <c:v>-3.6712310142857002E-2</c:v>
                </c:pt>
                <c:pt idx="306">
                  <c:v>-1.6928642111905604E-2</c:v>
                </c:pt>
                <c:pt idx="307">
                  <c:v>-1.2157123071427994E-2</c:v>
                </c:pt>
                <c:pt idx="308">
                  <c:v>-1.1371516949999903E-2</c:v>
                </c:pt>
                <c:pt idx="309">
                  <c:v>-4.5749731545238301E-2</c:v>
                </c:pt>
                <c:pt idx="310">
                  <c:v>5.666996716428549E-2</c:v>
                </c:pt>
                <c:pt idx="311">
                  <c:v>-5.7323994000002959E-3</c:v>
                </c:pt>
                <c:pt idx="312">
                  <c:v>2.9929841011905017E-2</c:v>
                </c:pt>
                <c:pt idx="313">
                  <c:v>1.1039440788889091E-2</c:v>
                </c:pt>
                <c:pt idx="314">
                  <c:v>-4.6097715527780025E-3</c:v>
                </c:pt>
                <c:pt idx="315">
                  <c:v>-7.7013864908332105E-2</c:v>
                </c:pt>
                <c:pt idx="316">
                  <c:v>-2.0012938211905001E-2</c:v>
                </c:pt>
                <c:pt idx="317">
                  <c:v>7.6332316916664991E-3</c:v>
                </c:pt>
                <c:pt idx="318">
                  <c:v>9.6381270701190985E-2</c:v>
                </c:pt>
                <c:pt idx="319">
                  <c:v>1.07967738666674E-2</c:v>
                </c:pt>
                <c:pt idx="320">
                  <c:v>0.39042380817219402</c:v>
                </c:pt>
                <c:pt idx="321">
                  <c:v>-1.8219997121428806E-2</c:v>
                </c:pt>
                <c:pt idx="322">
                  <c:v>0.15495455129999991</c:v>
                </c:pt>
                <c:pt idx="323">
                  <c:v>-1.2374539195238204E-2</c:v>
                </c:pt>
                <c:pt idx="324">
                  <c:v>-8.9622809149998997E-2</c:v>
                </c:pt>
                <c:pt idx="325">
                  <c:v>-9.8313880666670017E-3</c:v>
                </c:pt>
                <c:pt idx="326">
                  <c:v>0.38546968612618998</c:v>
                </c:pt>
                <c:pt idx="327">
                  <c:v>7.111596475000298E-2</c:v>
                </c:pt>
                <c:pt idx="328">
                  <c:v>5.4286330880955053E-3</c:v>
                </c:pt>
                <c:pt idx="329">
                  <c:v>-6.9571986261905E-3</c:v>
                </c:pt>
                <c:pt idx="330">
                  <c:v>3.2993064304761704E-2</c:v>
                </c:pt>
                <c:pt idx="331">
                  <c:v>5.5874104166667021E-3</c:v>
                </c:pt>
                <c:pt idx="332">
                  <c:v>-2.8786490880956042E-3</c:v>
                </c:pt>
                <c:pt idx="333">
                  <c:v>-7.404521642857001E-3</c:v>
                </c:pt>
                <c:pt idx="334">
                  <c:v>-2.808064547619199E-3</c:v>
                </c:pt>
                <c:pt idx="335">
                  <c:v>-6.4269476988888796E-2</c:v>
                </c:pt>
                <c:pt idx="336">
                  <c:v>4.00092496428575E-2</c:v>
                </c:pt>
                <c:pt idx="337">
                  <c:v>1.7410072900000004E-2</c:v>
                </c:pt>
                <c:pt idx="338">
                  <c:v>-8.6076622884919962E-3</c:v>
                </c:pt>
                <c:pt idx="339">
                  <c:v>-3.3781966666680124E-4</c:v>
                </c:pt>
                <c:pt idx="340">
                  <c:v>-4.5161592128571501E-2</c:v>
                </c:pt>
                <c:pt idx="341">
                  <c:v>4.4728349902382003E-2</c:v>
                </c:pt>
                <c:pt idx="342">
                  <c:v>-7.6665943547610943E-3</c:v>
                </c:pt>
                <c:pt idx="343">
                  <c:v>-3.1243046880950961E-3</c:v>
                </c:pt>
                <c:pt idx="344">
                  <c:v>-4.2538545845238196E-2</c:v>
                </c:pt>
                <c:pt idx="345">
                  <c:v>-8.1569304333330012E-3</c:v>
                </c:pt>
                <c:pt idx="346">
                  <c:v>-1.1488424004309217E-4</c:v>
                </c:pt>
                <c:pt idx="347">
                  <c:v>-1.0756357666666008E-2</c:v>
                </c:pt>
                <c:pt idx="348">
                  <c:v>8.1446103575393003E-3</c:v>
                </c:pt>
                <c:pt idx="349">
                  <c:v>-9.0325058781446019E-3</c:v>
                </c:pt>
                <c:pt idx="350">
                  <c:v>1.4104966850000997E-2</c:v>
                </c:pt>
                <c:pt idx="351">
                  <c:v>-6.9303419499998006E-3</c:v>
                </c:pt>
                <c:pt idx="352">
                  <c:v>-2.6331786085714702E-2</c:v>
                </c:pt>
                <c:pt idx="353">
                  <c:v>-2.1964512623809496E-2</c:v>
                </c:pt>
                <c:pt idx="354">
                  <c:v>-4.2744636600002023E-2</c:v>
                </c:pt>
                <c:pt idx="355">
                  <c:v>-2.4652852872619202E-2</c:v>
                </c:pt>
                <c:pt idx="356">
                  <c:v>-4.9494847238094795E-2</c:v>
                </c:pt>
                <c:pt idx="357">
                  <c:v>-3.745155976191003E-3</c:v>
                </c:pt>
                <c:pt idx="358">
                  <c:v>2.0108389219047805E-2</c:v>
                </c:pt>
                <c:pt idx="359">
                  <c:v>-5.9796711999999003E-2</c:v>
                </c:pt>
                <c:pt idx="360">
                  <c:v>1.8676765733333989E-2</c:v>
                </c:pt>
                <c:pt idx="361">
                  <c:v>4.0830549857148041E-3</c:v>
                </c:pt>
                <c:pt idx="362">
                  <c:v>1.5141725792856497E-2</c:v>
                </c:pt>
                <c:pt idx="363">
                  <c:v>3.8195924216666705E-2</c:v>
                </c:pt>
                <c:pt idx="364">
                  <c:v>-1.6527004240476997E-2</c:v>
                </c:pt>
                <c:pt idx="365">
                  <c:v>-3.3259162841269993E-2</c:v>
                </c:pt>
                <c:pt idx="366">
                  <c:v>4.7650892714288032E-3</c:v>
                </c:pt>
                <c:pt idx="367">
                  <c:v>-1.0146465432142898E-2</c:v>
                </c:pt>
                <c:pt idx="368">
                  <c:v>3.4715909094444594E-2</c:v>
                </c:pt>
                <c:pt idx="369">
                  <c:v>-2.3976517019047398E-2</c:v>
                </c:pt>
                <c:pt idx="370">
                  <c:v>-6.2994282114285996E-2</c:v>
                </c:pt>
                <c:pt idx="371">
                  <c:v>-1.6423563066665897E-2</c:v>
                </c:pt>
                <c:pt idx="372">
                  <c:v>-2.2097967183331998E-2</c:v>
                </c:pt>
                <c:pt idx="373">
                  <c:v>-5.165847065477E-3</c:v>
                </c:pt>
                <c:pt idx="374">
                  <c:v>2.6891627726189901E-2</c:v>
                </c:pt>
                <c:pt idx="375">
                  <c:v>1.0752917523809594E-2</c:v>
                </c:pt>
                <c:pt idx="376">
                  <c:v>-7.0451515595229969E-3</c:v>
                </c:pt>
                <c:pt idx="377">
                  <c:v>7.4196706000009827E-3</c:v>
                </c:pt>
                <c:pt idx="378">
                  <c:v>-0.10697276700833311</c:v>
                </c:pt>
                <c:pt idx="379">
                  <c:v>1.0502116666668004E-3</c:v>
                </c:pt>
                <c:pt idx="380">
                  <c:v>-6.6019598198407969E-3</c:v>
                </c:pt>
                <c:pt idx="381">
                  <c:v>2.5195078310713798E-2</c:v>
                </c:pt>
                <c:pt idx="382">
                  <c:v>-9.8217351428570021E-3</c:v>
                </c:pt>
                <c:pt idx="383">
                  <c:v>-1.2847075983332595E-2</c:v>
                </c:pt>
                <c:pt idx="384">
                  <c:v>-1.6656234642860035E-3</c:v>
                </c:pt>
                <c:pt idx="385">
                  <c:v>5.3427842830737982E-2</c:v>
                </c:pt>
                <c:pt idx="386">
                  <c:v>1.51134045119048E-2</c:v>
                </c:pt>
                <c:pt idx="387">
                  <c:v>1.4104223799999982E-2</c:v>
                </c:pt>
                <c:pt idx="388">
                  <c:v>-1.3808127171428E-2</c:v>
                </c:pt>
                <c:pt idx="389">
                  <c:v>-1.3104154191667002E-2</c:v>
                </c:pt>
                <c:pt idx="390">
                  <c:v>-4.3585892738093983E-3</c:v>
                </c:pt>
                <c:pt idx="391">
                  <c:v>5.5300971476184985E-3</c:v>
                </c:pt>
                <c:pt idx="392">
                  <c:v>6.8819359940476971E-3</c:v>
                </c:pt>
                <c:pt idx="393">
                  <c:v>2.4268410188095002E-2</c:v>
                </c:pt>
                <c:pt idx="394">
                  <c:v>2.57817360107142E-2</c:v>
                </c:pt>
                <c:pt idx="395">
                  <c:v>-1.09320456095236E-2</c:v>
                </c:pt>
                <c:pt idx="396">
                  <c:v>-1.7678622521428017E-2</c:v>
                </c:pt>
                <c:pt idx="397">
                  <c:v>-6.7934658176767998E-3</c:v>
                </c:pt>
                <c:pt idx="398">
                  <c:v>-1.8785777483333294E-2</c:v>
                </c:pt>
                <c:pt idx="399">
                  <c:v>3.7855151285709002E-3</c:v>
                </c:pt>
                <c:pt idx="400">
                  <c:v>-3.7269613666670032E-3</c:v>
                </c:pt>
                <c:pt idx="401">
                  <c:v>-6.1508265999989931E-3</c:v>
                </c:pt>
                <c:pt idx="402">
                  <c:v>-4.3565321999994022E-3</c:v>
                </c:pt>
                <c:pt idx="403">
                  <c:v>2.5200934642850004E-3</c:v>
                </c:pt>
                <c:pt idx="404">
                  <c:v>6.1936261449999003E-2</c:v>
                </c:pt>
                <c:pt idx="405">
                  <c:v>8.9364770158728915E-3</c:v>
                </c:pt>
                <c:pt idx="406">
                  <c:v>2.4255951800001008E-2</c:v>
                </c:pt>
                <c:pt idx="407">
                  <c:v>-2.319908088094999E-3</c:v>
                </c:pt>
                <c:pt idx="408">
                  <c:v>2.1811268483333979E-2</c:v>
                </c:pt>
                <c:pt idx="409">
                  <c:v>6.8809343166666981E-3</c:v>
                </c:pt>
                <c:pt idx="410">
                  <c:v>-1.0269631649999E-2</c:v>
                </c:pt>
                <c:pt idx="411">
                  <c:v>-1.482696170476179E-2</c:v>
                </c:pt>
                <c:pt idx="412">
                  <c:v>3.2576928864682594E-2</c:v>
                </c:pt>
                <c:pt idx="413">
                  <c:v>-1.6390480366666703E-2</c:v>
                </c:pt>
                <c:pt idx="414">
                  <c:v>-1.7748536086904701E-2</c:v>
                </c:pt>
                <c:pt idx="415">
                  <c:v>0.10583810417142851</c:v>
                </c:pt>
                <c:pt idx="416">
                  <c:v>-1.1620510427777599E-2</c:v>
                </c:pt>
                <c:pt idx="417">
                  <c:v>-5.5977474369039992E-3</c:v>
                </c:pt>
                <c:pt idx="418">
                  <c:v>2.9087823182143001E-2</c:v>
                </c:pt>
                <c:pt idx="419">
                  <c:v>-3.7999754549999015E-2</c:v>
                </c:pt>
                <c:pt idx="420">
                  <c:v>-1.0031450026190603E-2</c:v>
                </c:pt>
                <c:pt idx="421">
                  <c:v>3.4049422071440183E-3</c:v>
                </c:pt>
                <c:pt idx="422">
                  <c:v>-1.7429112594444018E-2</c:v>
                </c:pt>
                <c:pt idx="423">
                  <c:v>3.6021046904770038E-3</c:v>
                </c:pt>
                <c:pt idx="424">
                  <c:v>-1.67409039999981E-2</c:v>
                </c:pt>
                <c:pt idx="425">
                  <c:v>-8.693067550000988E-3</c:v>
                </c:pt>
                <c:pt idx="426">
                  <c:v>4.2619821080951997E-2</c:v>
                </c:pt>
                <c:pt idx="427">
                  <c:v>5.313572698809603E-3</c:v>
                </c:pt>
                <c:pt idx="428">
                  <c:v>-2.8969690189285704E-2</c:v>
                </c:pt>
                <c:pt idx="429">
                  <c:v>-1.4461463578569977E-2</c:v>
                </c:pt>
                <c:pt idx="430">
                  <c:v>-2.6052070547620959E-3</c:v>
                </c:pt>
                <c:pt idx="431">
                  <c:v>2.9574681372222099E-2</c:v>
                </c:pt>
                <c:pt idx="432">
                  <c:v>5.9877764242857012E-2</c:v>
                </c:pt>
                <c:pt idx="433">
                  <c:v>-2.197789880476099E-2</c:v>
                </c:pt>
                <c:pt idx="434">
                  <c:v>-1.1645332142857595E-2</c:v>
                </c:pt>
                <c:pt idx="435">
                  <c:v>1.2289890999993003E-3</c:v>
                </c:pt>
                <c:pt idx="436">
                  <c:v>2.0874877652380011E-2</c:v>
                </c:pt>
                <c:pt idx="437">
                  <c:v>-1.4230354267308003E-2</c:v>
                </c:pt>
                <c:pt idx="438">
                  <c:v>2.8402755852381598E-2</c:v>
                </c:pt>
                <c:pt idx="439">
                  <c:v>-8.7400306134921002E-3</c:v>
                </c:pt>
                <c:pt idx="440">
                  <c:v>2.1693680914285002E-2</c:v>
                </c:pt>
                <c:pt idx="441">
                  <c:v>1.1942064938095298E-2</c:v>
                </c:pt>
                <c:pt idx="442">
                  <c:v>1.2538867802382003E-2</c:v>
                </c:pt>
                <c:pt idx="443">
                  <c:v>-1.3696122785714103E-2</c:v>
                </c:pt>
                <c:pt idx="444">
                  <c:v>-2.5596247341666295E-2</c:v>
                </c:pt>
                <c:pt idx="445">
                  <c:v>-2.51771580833332E-2</c:v>
                </c:pt>
                <c:pt idx="446">
                  <c:v>-2.1824760555590184E-4</c:v>
                </c:pt>
                <c:pt idx="447">
                  <c:v>-6.7006099999989965E-3</c:v>
                </c:pt>
                <c:pt idx="448">
                  <c:v>-1.5372149352381001E-2</c:v>
                </c:pt>
                <c:pt idx="449">
                  <c:v>3.3863590777780984E-3</c:v>
                </c:pt>
                <c:pt idx="450">
                  <c:v>-1.1657969952382982E-3</c:v>
                </c:pt>
                <c:pt idx="451">
                  <c:v>0.20065657894999903</c:v>
                </c:pt>
                <c:pt idx="452">
                  <c:v>2.6262970130953023E-3</c:v>
                </c:pt>
                <c:pt idx="453">
                  <c:v>-1.0162494845238401E-2</c:v>
                </c:pt>
                <c:pt idx="454">
                  <c:v>-1.5020274289285599E-2</c:v>
                </c:pt>
                <c:pt idx="455">
                  <c:v>-1.7343640380952499E-2</c:v>
                </c:pt>
                <c:pt idx="456">
                  <c:v>7.6880710000098995E-4</c:v>
                </c:pt>
                <c:pt idx="457">
                  <c:v>-8.2974126595237035E-3</c:v>
                </c:pt>
                <c:pt idx="458">
                  <c:v>8.7024947857100576E-4</c:v>
                </c:pt>
                <c:pt idx="459">
                  <c:v>2.9404463000000491E-2</c:v>
                </c:pt>
                <c:pt idx="460">
                  <c:v>-4.9165474734125005E-2</c:v>
                </c:pt>
                <c:pt idx="461">
                  <c:v>3.8780348673809001E-2</c:v>
                </c:pt>
                <c:pt idx="462">
                  <c:v>-7.7502979456340049E-3</c:v>
                </c:pt>
                <c:pt idx="463">
                  <c:v>1.3759035261904001E-2</c:v>
                </c:pt>
                <c:pt idx="464">
                  <c:v>-1.13300707107141E-2</c:v>
                </c:pt>
                <c:pt idx="465">
                  <c:v>-1.8001021608333501E-2</c:v>
                </c:pt>
                <c:pt idx="466">
                  <c:v>1.2509965523804095E-3</c:v>
                </c:pt>
                <c:pt idx="467">
                  <c:v>-1.2804327212120048E-3</c:v>
                </c:pt>
                <c:pt idx="468">
                  <c:v>1.2999590188095003E-2</c:v>
                </c:pt>
                <c:pt idx="469">
                  <c:v>4.0503212371427982E-2</c:v>
                </c:pt>
                <c:pt idx="470">
                  <c:v>-4.3175626880950987E-3</c:v>
                </c:pt>
                <c:pt idx="471">
                  <c:v>-5.4362508203940008E-2</c:v>
                </c:pt>
                <c:pt idx="472">
                  <c:v>3.1409462550000392E-2</c:v>
                </c:pt>
                <c:pt idx="473">
                  <c:v>-2.2129135199999799E-2</c:v>
                </c:pt>
                <c:pt idx="474">
                  <c:v>4.7362374190473011E-3</c:v>
                </c:pt>
                <c:pt idx="475">
                  <c:v>-1.8397752023850411E-3</c:v>
                </c:pt>
                <c:pt idx="476">
                  <c:v>9.1798366904760065E-3</c:v>
                </c:pt>
                <c:pt idx="477">
                  <c:v>4.3566290853179895E-3</c:v>
                </c:pt>
                <c:pt idx="478">
                  <c:v>1.6401329552381105E-2</c:v>
                </c:pt>
                <c:pt idx="479">
                  <c:v>3.9773625166667992E-2</c:v>
                </c:pt>
                <c:pt idx="480">
                  <c:v>-3.5516810515007199E-2</c:v>
                </c:pt>
                <c:pt idx="481">
                  <c:v>-8.4711947147186953E-3</c:v>
                </c:pt>
                <c:pt idx="482">
                  <c:v>-3.3274269595234968E-3</c:v>
                </c:pt>
                <c:pt idx="483">
                  <c:v>-1.8953852666650089E-3</c:v>
                </c:pt>
                <c:pt idx="484">
                  <c:v>-2.5754060436724298E-2</c:v>
                </c:pt>
                <c:pt idx="485">
                  <c:v>-1.3860918276188988E-2</c:v>
                </c:pt>
                <c:pt idx="486">
                  <c:v>-5.5587441750000001E-2</c:v>
                </c:pt>
                <c:pt idx="487">
                  <c:v>-8.4875406000003012E-3</c:v>
                </c:pt>
                <c:pt idx="488">
                  <c:v>-7.3517748999995039E-3</c:v>
                </c:pt>
                <c:pt idx="489">
                  <c:v>-4.6239182976570009E-2</c:v>
                </c:pt>
                <c:pt idx="490">
                  <c:v>-6.1732958416667982E-2</c:v>
                </c:pt>
                <c:pt idx="491">
                  <c:v>-4.2038803766665994E-2</c:v>
                </c:pt>
                <c:pt idx="492">
                  <c:v>1.3616272183333E-2</c:v>
                </c:pt>
                <c:pt idx="493">
                  <c:v>-4.8478291903968004E-2</c:v>
                </c:pt>
                <c:pt idx="494">
                  <c:v>-3.7043872242856005E-2</c:v>
                </c:pt>
                <c:pt idx="495">
                  <c:v>-3.1575189105555013E-2</c:v>
                </c:pt>
                <c:pt idx="496">
                  <c:v>-5.6178364666670949E-3</c:v>
                </c:pt>
                <c:pt idx="497">
                  <c:v>1.8343660504761994E-2</c:v>
                </c:pt>
                <c:pt idx="498">
                  <c:v>3.5392887516666693E-2</c:v>
                </c:pt>
                <c:pt idx="499">
                  <c:v>5.8237397214290221E-3</c:v>
                </c:pt>
                <c:pt idx="500">
                  <c:v>-3.1297242290477104E-2</c:v>
                </c:pt>
                <c:pt idx="501">
                  <c:v>-2.6937627428570005E-3</c:v>
                </c:pt>
                <c:pt idx="502">
                  <c:v>7.6098004358333207E-2</c:v>
                </c:pt>
                <c:pt idx="503">
                  <c:v>1.8288613449999991E-2</c:v>
                </c:pt>
                <c:pt idx="504">
                  <c:v>-4.5092410575949017E-3</c:v>
                </c:pt>
                <c:pt idx="505">
                  <c:v>2.4759547313095195E-2</c:v>
                </c:pt>
                <c:pt idx="506">
                  <c:v>0.10173030579999798</c:v>
                </c:pt>
                <c:pt idx="507">
                  <c:v>0.11611822369999991</c:v>
                </c:pt>
                <c:pt idx="508">
                  <c:v>-1.8651399764032003E-2</c:v>
                </c:pt>
                <c:pt idx="509">
                  <c:v>-1.5590040828463003E-2</c:v>
                </c:pt>
                <c:pt idx="510">
                  <c:v>-1.0708903683334006E-2</c:v>
                </c:pt>
                <c:pt idx="511">
                  <c:v>-3.3908196044444595E-2</c:v>
                </c:pt>
                <c:pt idx="512">
                  <c:v>1.9070814715475989E-2</c:v>
                </c:pt>
                <c:pt idx="513">
                  <c:v>0.22119334098073701</c:v>
                </c:pt>
                <c:pt idx="514">
                  <c:v>9.1978448145382981E-3</c:v>
                </c:pt>
                <c:pt idx="515">
                  <c:v>-1.3681896269047505E-2</c:v>
                </c:pt>
                <c:pt idx="516">
                  <c:v>-4.2015417057142013E-2</c:v>
                </c:pt>
                <c:pt idx="517">
                  <c:v>-3.1629418475641297E-2</c:v>
                </c:pt>
                <c:pt idx="518">
                  <c:v>-6.1487981261899999E-3</c:v>
                </c:pt>
                <c:pt idx="519">
                  <c:v>-1.8739790879760992E-2</c:v>
                </c:pt>
                <c:pt idx="520">
                  <c:v>-1.1159719042856696E-2</c:v>
                </c:pt>
                <c:pt idx="521">
                  <c:v>-2.4510114837301103E-2</c:v>
                </c:pt>
                <c:pt idx="522">
                  <c:v>-4.1523416626188997E-2</c:v>
                </c:pt>
                <c:pt idx="523">
                  <c:v>-1.3008457949999094E-2</c:v>
                </c:pt>
                <c:pt idx="524">
                  <c:v>-1.0153539804761996E-2</c:v>
                </c:pt>
                <c:pt idx="525">
                  <c:v>-4.8856894663094605E-2</c:v>
                </c:pt>
                <c:pt idx="526">
                  <c:v>-3.0045840091667001E-2</c:v>
                </c:pt>
                <c:pt idx="527">
                  <c:v>-3.2517163734126012E-3</c:v>
                </c:pt>
                <c:pt idx="528">
                  <c:v>2.4716832852381396E-2</c:v>
                </c:pt>
                <c:pt idx="529">
                  <c:v>-6.7934898630939988E-3</c:v>
                </c:pt>
                <c:pt idx="530">
                  <c:v>-3.5407362610714206E-2</c:v>
                </c:pt>
                <c:pt idx="531">
                  <c:v>3.06093295404763E-2</c:v>
                </c:pt>
                <c:pt idx="532">
                  <c:v>3.425990916666205E-3</c:v>
                </c:pt>
                <c:pt idx="533">
                  <c:v>2.4001910530952103E-2</c:v>
                </c:pt>
                <c:pt idx="534">
                  <c:v>3.04940190015872E-2</c:v>
                </c:pt>
                <c:pt idx="535">
                  <c:v>2.7334599100000995E-2</c:v>
                </c:pt>
                <c:pt idx="536">
                  <c:v>-6.271316395238008E-3</c:v>
                </c:pt>
                <c:pt idx="537">
                  <c:v>4.6782437808332591E-2</c:v>
                </c:pt>
                <c:pt idx="538">
                  <c:v>-1.67466378666659E-2</c:v>
                </c:pt>
                <c:pt idx="539">
                  <c:v>-3.6294254597619008E-2</c:v>
                </c:pt>
                <c:pt idx="540">
                  <c:v>-1.57946906369049E-2</c:v>
                </c:pt>
                <c:pt idx="541">
                  <c:v>0.10925368923333301</c:v>
                </c:pt>
                <c:pt idx="542">
                  <c:v>2.2543867569046E-2</c:v>
                </c:pt>
                <c:pt idx="543">
                  <c:v>-1.1530940819048E-2</c:v>
                </c:pt>
                <c:pt idx="544">
                  <c:v>-1.1187325790475697E-2</c:v>
                </c:pt>
                <c:pt idx="545">
                  <c:v>-7.6681410150792953E-3</c:v>
                </c:pt>
                <c:pt idx="546">
                  <c:v>-1.61215562499996E-2</c:v>
                </c:pt>
                <c:pt idx="547">
                  <c:v>-1.1232753983332983E-2</c:v>
                </c:pt>
                <c:pt idx="548">
                  <c:v>6.4636165354760994E-2</c:v>
                </c:pt>
                <c:pt idx="549">
                  <c:v>9.3606614047639369E-4</c:v>
                </c:pt>
                <c:pt idx="550">
                  <c:v>-1.1705335185317203E-2</c:v>
                </c:pt>
                <c:pt idx="551">
                  <c:v>6.8831696238095055E-3</c:v>
                </c:pt>
                <c:pt idx="552">
                  <c:v>-2.1424922049999004E-2</c:v>
                </c:pt>
                <c:pt idx="553">
                  <c:v>-1.0821533154761698E-2</c:v>
                </c:pt>
                <c:pt idx="554">
                  <c:v>-6.9538727326189015E-2</c:v>
                </c:pt>
                <c:pt idx="555">
                  <c:v>2.7652452919047207E-2</c:v>
                </c:pt>
                <c:pt idx="556">
                  <c:v>-2.5944415714281993E-3</c:v>
                </c:pt>
                <c:pt idx="557">
                  <c:v>-6.4894931833330005E-3</c:v>
                </c:pt>
                <c:pt idx="558">
                  <c:v>2.7023150366665999E-2</c:v>
                </c:pt>
                <c:pt idx="559">
                  <c:v>0.10534011429761803</c:v>
                </c:pt>
                <c:pt idx="560">
                  <c:v>-1.7411044797618902E-2</c:v>
                </c:pt>
                <c:pt idx="561">
                  <c:v>1.0748219816667987E-2</c:v>
                </c:pt>
                <c:pt idx="562">
                  <c:v>-3.1268118500000011E-3</c:v>
                </c:pt>
                <c:pt idx="563">
                  <c:v>-2.1222086983333194E-2</c:v>
                </c:pt>
                <c:pt idx="564">
                  <c:v>-8.5607720952387972E-3</c:v>
                </c:pt>
                <c:pt idx="565">
                  <c:v>3.8824705500000202E-2</c:v>
                </c:pt>
                <c:pt idx="566">
                  <c:v>1.8064149216558793E-2</c:v>
                </c:pt>
                <c:pt idx="567">
                  <c:v>9.6524414047610002E-3</c:v>
                </c:pt>
                <c:pt idx="568">
                  <c:v>4.4845312580158898E-2</c:v>
                </c:pt>
                <c:pt idx="569">
                  <c:v>-2.7757542595238001E-2</c:v>
                </c:pt>
                <c:pt idx="570">
                  <c:v>5.6836359428572986E-3</c:v>
                </c:pt>
                <c:pt idx="571">
                  <c:v>7.6628134523840097E-4</c:v>
                </c:pt>
                <c:pt idx="572">
                  <c:v>0.101906870747619</c:v>
                </c:pt>
                <c:pt idx="573">
                  <c:v>9.0305863283335008E-2</c:v>
                </c:pt>
                <c:pt idx="574">
                  <c:v>-2.946023445238001E-2</c:v>
                </c:pt>
                <c:pt idx="575">
                  <c:v>2.4854964954762207E-2</c:v>
                </c:pt>
                <c:pt idx="576">
                  <c:v>-3.70793817999997E-2</c:v>
                </c:pt>
                <c:pt idx="577">
                  <c:v>-3.84783293000001E-2</c:v>
                </c:pt>
                <c:pt idx="578">
                  <c:v>-4.7755986964682501E-2</c:v>
                </c:pt>
                <c:pt idx="579">
                  <c:v>1.718488424285719E-2</c:v>
                </c:pt>
                <c:pt idx="580">
                  <c:v>-1.4480068383332004E-2</c:v>
                </c:pt>
                <c:pt idx="581">
                  <c:v>3.9058355900000008E-2</c:v>
                </c:pt>
                <c:pt idx="582">
                  <c:v>-4.6617987619047979E-3</c:v>
                </c:pt>
                <c:pt idx="583">
                  <c:v>5.2718825928575047E-3</c:v>
                </c:pt>
                <c:pt idx="584">
                  <c:v>3.7125435583332311E-2</c:v>
                </c:pt>
                <c:pt idx="585">
                  <c:v>-2.2090052269846047E-3</c:v>
                </c:pt>
                <c:pt idx="586">
                  <c:v>-2.6274311574602797E-2</c:v>
                </c:pt>
                <c:pt idx="587">
                  <c:v>-5.4668709047579755E-4</c:v>
                </c:pt>
                <c:pt idx="588">
                  <c:v>-1.4367721984523296E-2</c:v>
                </c:pt>
                <c:pt idx="589">
                  <c:v>-4.7031516795237802E-2</c:v>
                </c:pt>
                <c:pt idx="590">
                  <c:v>3.5912286833333917E-3</c:v>
                </c:pt>
                <c:pt idx="591">
                  <c:v>-1.8821000078571203E-2</c:v>
                </c:pt>
                <c:pt idx="592">
                  <c:v>-1.2372986212546205E-2</c:v>
                </c:pt>
                <c:pt idx="593">
                  <c:v>-5.6162538023814962E-3</c:v>
                </c:pt>
                <c:pt idx="594">
                  <c:v>-5.0789103666666988E-2</c:v>
                </c:pt>
                <c:pt idx="595">
                  <c:v>-1.6590865983332689E-2</c:v>
                </c:pt>
                <c:pt idx="596">
                  <c:v>-8.5965743333319966E-3</c:v>
                </c:pt>
                <c:pt idx="597">
                  <c:v>-4.4113617472220992E-2</c:v>
                </c:pt>
                <c:pt idx="598">
                  <c:v>0.17493067555000202</c:v>
                </c:pt>
                <c:pt idx="599">
                  <c:v>-3.8601424871428099E-2</c:v>
                </c:pt>
                <c:pt idx="600">
                  <c:v>-1.23438577839746E-2</c:v>
                </c:pt>
                <c:pt idx="601">
                  <c:v>-8.3758814380950203E-3</c:v>
                </c:pt>
                <c:pt idx="602">
                  <c:v>2.2534558211904976E-2</c:v>
                </c:pt>
                <c:pt idx="603">
                  <c:v>3.4615804761899127E-4</c:v>
                </c:pt>
                <c:pt idx="604">
                  <c:v>-5.2812457666667964E-3</c:v>
                </c:pt>
                <c:pt idx="605">
                  <c:v>-1.3823715149999097E-2</c:v>
                </c:pt>
                <c:pt idx="606">
                  <c:v>-3.5091096833332905E-2</c:v>
                </c:pt>
                <c:pt idx="607">
                  <c:v>1.2641927335714995E-2</c:v>
                </c:pt>
                <c:pt idx="608">
                  <c:v>-1.4308363498412701E-2</c:v>
                </c:pt>
                <c:pt idx="609">
                  <c:v>3.0861706366667095E-2</c:v>
                </c:pt>
                <c:pt idx="610">
                  <c:v>4.4453301464284015E-3</c:v>
                </c:pt>
                <c:pt idx="611">
                  <c:v>-1.2938828890475901E-2</c:v>
                </c:pt>
                <c:pt idx="612">
                  <c:v>-5.4032642400000094E-2</c:v>
                </c:pt>
                <c:pt idx="613">
                  <c:v>-2.7964000136111201E-2</c:v>
                </c:pt>
                <c:pt idx="614">
                  <c:v>-3.4130087278571003E-2</c:v>
                </c:pt>
                <c:pt idx="615">
                  <c:v>-8.0470606619047064E-3</c:v>
                </c:pt>
                <c:pt idx="616">
                  <c:v>-5.8586948333336081E-3</c:v>
                </c:pt>
                <c:pt idx="617">
                  <c:v>2.1502014920634999E-2</c:v>
                </c:pt>
                <c:pt idx="618">
                  <c:v>-2.8628865050000299E-2</c:v>
                </c:pt>
                <c:pt idx="619">
                  <c:v>6.2636960738093994E-2</c:v>
                </c:pt>
                <c:pt idx="620">
                  <c:v>-7.8356453023811917E-3</c:v>
                </c:pt>
                <c:pt idx="621">
                  <c:v>-1.2686533847619301E-2</c:v>
                </c:pt>
                <c:pt idx="622">
                  <c:v>9.8564689404770089E-3</c:v>
                </c:pt>
                <c:pt idx="623">
                  <c:v>4.1474253880970091E-3</c:v>
                </c:pt>
                <c:pt idx="624">
                  <c:v>0.31395056187092596</c:v>
                </c:pt>
                <c:pt idx="625">
                  <c:v>-1.7403023075794E-2</c:v>
                </c:pt>
                <c:pt idx="626">
                  <c:v>8.6720752499995918E-3</c:v>
                </c:pt>
                <c:pt idx="627">
                  <c:v>1.4802238088095998E-2</c:v>
                </c:pt>
                <c:pt idx="628">
                  <c:v>-6.4289913523810915E-3</c:v>
                </c:pt>
                <c:pt idx="629">
                  <c:v>2.4053456523810995E-2</c:v>
                </c:pt>
                <c:pt idx="630">
                  <c:v>-1.26331714202381E-2</c:v>
                </c:pt>
                <c:pt idx="631">
                  <c:v>7.8138209370635203E-2</c:v>
                </c:pt>
                <c:pt idx="632">
                  <c:v>-6.2786886633332997E-2</c:v>
                </c:pt>
                <c:pt idx="633">
                  <c:v>-9.7288191827806014E-2</c:v>
                </c:pt>
                <c:pt idx="634">
                  <c:v>3.2820409733333999E-2</c:v>
                </c:pt>
                <c:pt idx="635">
                  <c:v>-2.5056829983332002E-2</c:v>
                </c:pt>
                <c:pt idx="636">
                  <c:v>1.1438959793650894E-2</c:v>
                </c:pt>
                <c:pt idx="637">
                  <c:v>-1.8130779690480048E-3</c:v>
                </c:pt>
                <c:pt idx="638">
                  <c:v>5.0032780952385947E-3</c:v>
                </c:pt>
                <c:pt idx="639">
                  <c:v>-0.115338253490475</c:v>
                </c:pt>
                <c:pt idx="640">
                  <c:v>-2.0461179292856901E-2</c:v>
                </c:pt>
                <c:pt idx="641">
                  <c:v>-1.0828372066666009E-2</c:v>
                </c:pt>
                <c:pt idx="642">
                  <c:v>-1.1823489809523025E-2</c:v>
                </c:pt>
                <c:pt idx="643">
                  <c:v>2.2291644866666495E-2</c:v>
                </c:pt>
                <c:pt idx="644">
                  <c:v>-2.1012110115476199E-2</c:v>
                </c:pt>
                <c:pt idx="645">
                  <c:v>-0.29371948099999506</c:v>
                </c:pt>
                <c:pt idx="646">
                  <c:v>-1.6534896984920402E-2</c:v>
                </c:pt>
                <c:pt idx="647">
                  <c:v>-3.822373919047703E-3</c:v>
                </c:pt>
                <c:pt idx="648">
                  <c:v>-8.4521801273813035E-3</c:v>
                </c:pt>
                <c:pt idx="649">
                  <c:v>-5.2560987738069914E-4</c:v>
                </c:pt>
                <c:pt idx="650">
                  <c:v>2.1580424923808905E-2</c:v>
                </c:pt>
                <c:pt idx="651">
                  <c:v>-1.0216605771428498E-2</c:v>
                </c:pt>
                <c:pt idx="652">
                  <c:v>-9.1913901666667991E-3</c:v>
                </c:pt>
                <c:pt idx="653">
                  <c:v>-4.1311459938095103E-2</c:v>
                </c:pt>
                <c:pt idx="654">
                  <c:v>-3.5652488254761902E-2</c:v>
                </c:pt>
                <c:pt idx="655">
                  <c:v>9.6850764885715007E-2</c:v>
                </c:pt>
                <c:pt idx="656">
                  <c:v>-1.0285151020238102E-2</c:v>
                </c:pt>
                <c:pt idx="657">
                  <c:v>-2.8157428102380005E-2</c:v>
                </c:pt>
                <c:pt idx="658">
                  <c:v>-1.7123843923809112E-2</c:v>
                </c:pt>
                <c:pt idx="659">
                  <c:v>2.750214136666701E-2</c:v>
                </c:pt>
                <c:pt idx="660">
                  <c:v>7.1191879200000002E-2</c:v>
                </c:pt>
                <c:pt idx="661">
                  <c:v>-2.8352947911110496E-2</c:v>
                </c:pt>
                <c:pt idx="662">
                  <c:v>-8.8714968999999005E-3</c:v>
                </c:pt>
                <c:pt idx="663">
                  <c:v>-1.6204607533332999E-2</c:v>
                </c:pt>
                <c:pt idx="664">
                  <c:v>-4.7336153773810119E-3</c:v>
                </c:pt>
                <c:pt idx="665">
                  <c:v>-1.3220315078570702E-2</c:v>
                </c:pt>
                <c:pt idx="666">
                  <c:v>1.3781148403174695E-2</c:v>
                </c:pt>
                <c:pt idx="667">
                  <c:v>-2.5314341172619201E-2</c:v>
                </c:pt>
                <c:pt idx="668">
                  <c:v>-2.8485029011905E-2</c:v>
                </c:pt>
                <c:pt idx="669">
                  <c:v>-7.906065211904803E-3</c:v>
                </c:pt>
                <c:pt idx="670">
                  <c:v>2.2303028200000491E-2</c:v>
                </c:pt>
                <c:pt idx="671">
                  <c:v>7.1699257916666009E-3</c:v>
                </c:pt>
                <c:pt idx="672">
                  <c:v>2.6744817521717298E-2</c:v>
                </c:pt>
                <c:pt idx="673">
                  <c:v>-5.7128859216667202E-2</c:v>
                </c:pt>
                <c:pt idx="674">
                  <c:v>-1.3341437597619007E-2</c:v>
                </c:pt>
                <c:pt idx="675">
                  <c:v>0.43134880817219401</c:v>
                </c:pt>
                <c:pt idx="676">
                  <c:v>1.0699127685714002E-2</c:v>
                </c:pt>
                <c:pt idx="677">
                  <c:v>-5.8920656999998003E-2</c:v>
                </c:pt>
                <c:pt idx="678">
                  <c:v>-1.42606034988094E-2</c:v>
                </c:pt>
                <c:pt idx="679">
                  <c:v>-4.0467414414286203E-2</c:v>
                </c:pt>
                <c:pt idx="680">
                  <c:v>-8.7377651649999E-2</c:v>
                </c:pt>
                <c:pt idx="681">
                  <c:v>0.11011510965789795</c:v>
                </c:pt>
                <c:pt idx="682">
                  <c:v>-6.3344334000000002E-2</c:v>
                </c:pt>
                <c:pt idx="683">
                  <c:v>-3.8809711716666001E-2</c:v>
                </c:pt>
                <c:pt idx="684">
                  <c:v>-2.9145417516667008E-2</c:v>
                </c:pt>
                <c:pt idx="685">
                  <c:v>1.7779166509523894E-2</c:v>
                </c:pt>
                <c:pt idx="686">
                  <c:v>7.769336380554992E-3</c:v>
                </c:pt>
                <c:pt idx="687">
                  <c:v>1.2564897605591901E-2</c:v>
                </c:pt>
                <c:pt idx="688">
                  <c:v>1.1769398052380996E-2</c:v>
                </c:pt>
                <c:pt idx="689">
                  <c:v>-6.4215788301590013E-3</c:v>
                </c:pt>
                <c:pt idx="690">
                  <c:v>2.3705417499999826E-3</c:v>
                </c:pt>
                <c:pt idx="691">
                  <c:v>-4.1427178113701002E-5</c:v>
                </c:pt>
                <c:pt idx="692">
                  <c:v>6.9645494833360244E-3</c:v>
                </c:pt>
                <c:pt idx="693">
                  <c:v>-2.3181391271426988E-2</c:v>
                </c:pt>
                <c:pt idx="694">
                  <c:v>-7.0654534999900487E-4</c:v>
                </c:pt>
                <c:pt idx="695">
                  <c:v>6.008743321428596E-3</c:v>
                </c:pt>
                <c:pt idx="696">
                  <c:v>2.4196581976191969E-3</c:v>
                </c:pt>
                <c:pt idx="697">
                  <c:v>-7.0178631816666504E-2</c:v>
                </c:pt>
                <c:pt idx="698">
                  <c:v>2.7545567904761696E-2</c:v>
                </c:pt>
                <c:pt idx="699">
                  <c:v>1.1245211333339999E-3</c:v>
                </c:pt>
                <c:pt idx="700">
                  <c:v>1.6996145897619101E-2</c:v>
                </c:pt>
                <c:pt idx="701">
                  <c:v>-1.1821351933333002E-2</c:v>
                </c:pt>
                <c:pt idx="702">
                  <c:v>3.3482634835494962E-3</c:v>
                </c:pt>
                <c:pt idx="703">
                  <c:v>1.4252154921428312E-2</c:v>
                </c:pt>
                <c:pt idx="704">
                  <c:v>4.6101918333332007E-3</c:v>
                </c:pt>
                <c:pt idx="705">
                  <c:v>3.6731308519479047E-3</c:v>
                </c:pt>
                <c:pt idx="706">
                  <c:v>-9.6192643361120017E-3</c:v>
                </c:pt>
                <c:pt idx="707">
                  <c:v>-7.5645349999989842E-3</c:v>
                </c:pt>
                <c:pt idx="708">
                  <c:v>-2.1684506499999007E-2</c:v>
                </c:pt>
                <c:pt idx="709">
                  <c:v>-2.47761597333334E-2</c:v>
                </c:pt>
                <c:pt idx="710">
                  <c:v>1.1268652347619097E-2</c:v>
                </c:pt>
                <c:pt idx="711">
                  <c:v>-1.2770056145238004E-2</c:v>
                </c:pt>
                <c:pt idx="712">
                  <c:v>-6.8952342290475005E-2</c:v>
                </c:pt>
                <c:pt idx="713">
                  <c:v>-6.3300259523789981E-3</c:v>
                </c:pt>
                <c:pt idx="714">
                  <c:v>1.25464999000005E-2</c:v>
                </c:pt>
                <c:pt idx="715">
                  <c:v>-5.1594881392857048E-3</c:v>
                </c:pt>
                <c:pt idx="716">
                  <c:v>-3.0575953097619984E-2</c:v>
                </c:pt>
                <c:pt idx="717">
                  <c:v>-5.288970580952998E-3</c:v>
                </c:pt>
                <c:pt idx="718">
                  <c:v>-3.6483844476179889E-3</c:v>
                </c:pt>
                <c:pt idx="719">
                  <c:v>1.0177984869047502E-2</c:v>
                </c:pt>
                <c:pt idx="720">
                  <c:v>-9.291949000000993E-3</c:v>
                </c:pt>
                <c:pt idx="721">
                  <c:v>8.5789107166659995E-3</c:v>
                </c:pt>
                <c:pt idx="722">
                  <c:v>-2.371445869048E-3</c:v>
                </c:pt>
                <c:pt idx="723">
                  <c:v>1.4023774119047011E-3</c:v>
                </c:pt>
                <c:pt idx="724">
                  <c:v>-7.0544321880953026E-3</c:v>
                </c:pt>
                <c:pt idx="725">
                  <c:v>2.2580911642869905E-3</c:v>
                </c:pt>
                <c:pt idx="726">
                  <c:v>-1.8874806049999603E-2</c:v>
                </c:pt>
                <c:pt idx="727">
                  <c:v>-5.8773387199999992E-2</c:v>
                </c:pt>
                <c:pt idx="728">
                  <c:v>-1.6307933607139988E-3</c:v>
                </c:pt>
                <c:pt idx="729">
                  <c:v>-4.4318269619040007E-3</c:v>
                </c:pt>
                <c:pt idx="730">
                  <c:v>-2.07369449294732E-2</c:v>
                </c:pt>
                <c:pt idx="731">
                  <c:v>-1.6255265773809497E-2</c:v>
                </c:pt>
                <c:pt idx="732">
                  <c:v>4.2191569383332309E-2</c:v>
                </c:pt>
                <c:pt idx="733">
                  <c:v>1.4203252857137028E-3</c:v>
                </c:pt>
                <c:pt idx="734">
                  <c:v>-1.8477507949999E-2</c:v>
                </c:pt>
                <c:pt idx="735">
                  <c:v>3.6585034761904986E-2</c:v>
                </c:pt>
                <c:pt idx="736">
                  <c:v>0.12114134100000096</c:v>
                </c:pt>
                <c:pt idx="737">
                  <c:v>-3.7415123999997996E-2</c:v>
                </c:pt>
                <c:pt idx="738">
                  <c:v>-2.5297975016666099E-2</c:v>
                </c:pt>
                <c:pt idx="739">
                  <c:v>1.06524283940478E-2</c:v>
                </c:pt>
                <c:pt idx="740">
                  <c:v>-1.5176170999996019E-2</c:v>
                </c:pt>
                <c:pt idx="741">
                  <c:v>-4.4452011596480129E-3</c:v>
                </c:pt>
                <c:pt idx="742">
                  <c:v>-2.1740656261904703E-2</c:v>
                </c:pt>
                <c:pt idx="743">
                  <c:v>-3.2110850652380903E-2</c:v>
                </c:pt>
                <c:pt idx="744">
                  <c:v>-9.7804845476193031E-3</c:v>
                </c:pt>
                <c:pt idx="745">
                  <c:v>-4.4531098333300267E-4</c:v>
                </c:pt>
                <c:pt idx="746">
                  <c:v>9.8985884380951988E-3</c:v>
                </c:pt>
                <c:pt idx="747">
                  <c:v>7.1676015642858013E-3</c:v>
                </c:pt>
                <c:pt idx="748">
                  <c:v>1.8707274609523795E-2</c:v>
                </c:pt>
                <c:pt idx="749">
                  <c:v>2.4979441857144014E-2</c:v>
                </c:pt>
                <c:pt idx="750">
                  <c:v>3.7884077780952694E-2</c:v>
                </c:pt>
                <c:pt idx="751">
                  <c:v>3.6417443535712996E-3</c:v>
                </c:pt>
                <c:pt idx="752">
                  <c:v>0.27996980817219397</c:v>
                </c:pt>
                <c:pt idx="753">
                  <c:v>-3.474884388888988E-3</c:v>
                </c:pt>
                <c:pt idx="754">
                  <c:v>-4.0013943015875936E-3</c:v>
                </c:pt>
                <c:pt idx="755">
                  <c:v>-2.8769201616667392E-2</c:v>
                </c:pt>
                <c:pt idx="756">
                  <c:v>-6.8566586666663001E-3</c:v>
                </c:pt>
                <c:pt idx="757">
                  <c:v>1.6717904377380993E-2</c:v>
                </c:pt>
                <c:pt idx="758">
                  <c:v>3.18338099166669E-2</c:v>
                </c:pt>
                <c:pt idx="759">
                  <c:v>4.7276853250000014E-3</c:v>
                </c:pt>
                <c:pt idx="760">
                  <c:v>1.4454367835714702E-2</c:v>
                </c:pt>
                <c:pt idx="761">
                  <c:v>-8.5741591801587053E-3</c:v>
                </c:pt>
                <c:pt idx="762">
                  <c:v>8.146332333333299E-2</c:v>
                </c:pt>
                <c:pt idx="763">
                  <c:v>0.13013444800000101</c:v>
                </c:pt>
                <c:pt idx="764">
                  <c:v>2.01874951920634E-2</c:v>
                </c:pt>
                <c:pt idx="765">
                  <c:v>6.2659118580952994E-2</c:v>
                </c:pt>
                <c:pt idx="766">
                  <c:v>-9.709146033332991E-3</c:v>
                </c:pt>
                <c:pt idx="767">
                  <c:v>-1.7187415033334E-2</c:v>
                </c:pt>
                <c:pt idx="768">
                  <c:v>2.099632502381002E-3</c:v>
                </c:pt>
                <c:pt idx="769">
                  <c:v>-1.5210305433331989E-2</c:v>
                </c:pt>
                <c:pt idx="770">
                  <c:v>5.6112329095237973E-3</c:v>
                </c:pt>
                <c:pt idx="771">
                  <c:v>-1.7128820238099945E-4</c:v>
                </c:pt>
                <c:pt idx="772">
                  <c:v>4.9119705540877009E-3</c:v>
                </c:pt>
                <c:pt idx="773">
                  <c:v>-2.9142535623009891E-3</c:v>
                </c:pt>
                <c:pt idx="774">
                  <c:v>-1.3116823515475801E-2</c:v>
                </c:pt>
                <c:pt idx="775">
                  <c:v>-2.7466867857140198E-3</c:v>
                </c:pt>
                <c:pt idx="776">
                  <c:v>-4.0966017333329968E-3</c:v>
                </c:pt>
                <c:pt idx="777">
                  <c:v>3.8360856325391907E-3</c:v>
                </c:pt>
                <c:pt idx="778">
                  <c:v>-9.2934350298541982E-3</c:v>
                </c:pt>
                <c:pt idx="779">
                  <c:v>-0.10335386133333312</c:v>
                </c:pt>
                <c:pt idx="780">
                  <c:v>-6.4644977035709025E-3</c:v>
                </c:pt>
                <c:pt idx="781">
                  <c:v>-1.33622914761896E-2</c:v>
                </c:pt>
                <c:pt idx="782">
                  <c:v>1.9003045247618998E-2</c:v>
                </c:pt>
                <c:pt idx="783">
                  <c:v>0.30344385397381002</c:v>
                </c:pt>
                <c:pt idx="784">
                  <c:v>1.170049555238091E-2</c:v>
                </c:pt>
                <c:pt idx="785">
                  <c:v>-6.2842153321428021E-3</c:v>
                </c:pt>
                <c:pt idx="786">
                  <c:v>-1.8556136669046999E-2</c:v>
                </c:pt>
                <c:pt idx="787">
                  <c:v>-2.2565218249205994E-2</c:v>
                </c:pt>
                <c:pt idx="788">
                  <c:v>-1.1909620433333198E-2</c:v>
                </c:pt>
                <c:pt idx="789">
                  <c:v>8.710441473224001E-3</c:v>
                </c:pt>
                <c:pt idx="790">
                  <c:v>-4.4303278033334205E-2</c:v>
                </c:pt>
                <c:pt idx="791">
                  <c:v>7.0701386666665381E-2</c:v>
                </c:pt>
                <c:pt idx="792">
                  <c:v>5.3778427000009954E-3</c:v>
                </c:pt>
                <c:pt idx="793">
                  <c:v>9.8563030750000967E-3</c:v>
                </c:pt>
                <c:pt idx="794">
                  <c:v>-2.8085311396428499E-2</c:v>
                </c:pt>
                <c:pt idx="795">
                  <c:v>3.6648211619045995E-3</c:v>
                </c:pt>
                <c:pt idx="796">
                  <c:v>8.6476717595237035E-3</c:v>
                </c:pt>
                <c:pt idx="797">
                  <c:v>-4.0430632428569979E-3</c:v>
                </c:pt>
                <c:pt idx="798">
                  <c:v>-1.1125239428570008E-2</c:v>
                </c:pt>
                <c:pt idx="799">
                  <c:v>5.5073041150000002E-2</c:v>
                </c:pt>
                <c:pt idx="800">
                  <c:v>-1.2092990240475998E-2</c:v>
                </c:pt>
                <c:pt idx="801">
                  <c:v>3.2369107933333016E-2</c:v>
                </c:pt>
                <c:pt idx="802">
                  <c:v>-4.6067538666670016E-2</c:v>
                </c:pt>
                <c:pt idx="803">
                  <c:v>-2.6239454916664004E-2</c:v>
                </c:pt>
                <c:pt idx="804">
                  <c:v>-6.1641781103174004E-3</c:v>
                </c:pt>
                <c:pt idx="805">
                  <c:v>-1.4536102009523794E-2</c:v>
                </c:pt>
                <c:pt idx="806">
                  <c:v>-1.6420058716666006E-2</c:v>
                </c:pt>
                <c:pt idx="807">
                  <c:v>-1.2380827821428006E-2</c:v>
                </c:pt>
                <c:pt idx="808">
                  <c:v>1.2931905549999505E-2</c:v>
                </c:pt>
                <c:pt idx="809">
                  <c:v>-2.2254376189898006E-5</c:v>
                </c:pt>
                <c:pt idx="810">
                  <c:v>2.5240600366668003E-2</c:v>
                </c:pt>
                <c:pt idx="811">
                  <c:v>-1.7471241447617997E-2</c:v>
                </c:pt>
                <c:pt idx="812">
                  <c:v>7.7414008333401285E-4</c:v>
                </c:pt>
                <c:pt idx="813">
                  <c:v>-1.6457376857143095E-2</c:v>
                </c:pt>
                <c:pt idx="814">
                  <c:v>-2.6865435826190297E-2</c:v>
                </c:pt>
                <c:pt idx="815">
                  <c:v>3.2981514948809798E-2</c:v>
                </c:pt>
                <c:pt idx="816">
                  <c:v>-3.96892251166664E-2</c:v>
                </c:pt>
                <c:pt idx="817">
                  <c:v>1.0173460378572002E-2</c:v>
                </c:pt>
                <c:pt idx="818">
                  <c:v>-2.9240339722222099E-2</c:v>
                </c:pt>
                <c:pt idx="819">
                  <c:v>-5.965944319046998E-3</c:v>
                </c:pt>
                <c:pt idx="820">
                  <c:v>7.7893795678570993E-2</c:v>
                </c:pt>
                <c:pt idx="821">
                  <c:v>2.3589737777777897E-2</c:v>
                </c:pt>
                <c:pt idx="822">
                  <c:v>-1.4733377104978997E-2</c:v>
                </c:pt>
                <c:pt idx="823">
                  <c:v>-4.2148703224999008E-2</c:v>
                </c:pt>
                <c:pt idx="824">
                  <c:v>-2.7280687277381095E-2</c:v>
                </c:pt>
                <c:pt idx="825">
                  <c:v>-1.5737417822222002E-2</c:v>
                </c:pt>
                <c:pt idx="826">
                  <c:v>2.5003148409089987E-3</c:v>
                </c:pt>
                <c:pt idx="827">
                  <c:v>9.1207207749999991E-2</c:v>
                </c:pt>
                <c:pt idx="828">
                  <c:v>2.8720038750000496E-2</c:v>
                </c:pt>
                <c:pt idx="829">
                  <c:v>0.16239787273571421</c:v>
                </c:pt>
                <c:pt idx="830">
                  <c:v>7.9360034683332012E-2</c:v>
                </c:pt>
                <c:pt idx="831">
                  <c:v>4.9825915358224018E-3</c:v>
                </c:pt>
                <c:pt idx="832">
                  <c:v>-8.7447036309523038E-3</c:v>
                </c:pt>
                <c:pt idx="833">
                  <c:v>-1.9158972866520976E-3</c:v>
                </c:pt>
                <c:pt idx="834">
                  <c:v>-1.5478640147618794E-2</c:v>
                </c:pt>
                <c:pt idx="835">
                  <c:v>-6.8648367178571298E-2</c:v>
                </c:pt>
                <c:pt idx="836">
                  <c:v>-8.2440243357141986E-3</c:v>
                </c:pt>
                <c:pt idx="837">
                  <c:v>-6.1113674547620053E-3</c:v>
                </c:pt>
                <c:pt idx="838">
                  <c:v>2.377947200000001E-2</c:v>
                </c:pt>
                <c:pt idx="839">
                  <c:v>1.1240881311110007E-2</c:v>
                </c:pt>
                <c:pt idx="840">
                  <c:v>-1.5770143490476007E-2</c:v>
                </c:pt>
                <c:pt idx="841">
                  <c:v>-1.4863654476190903E-2</c:v>
                </c:pt>
                <c:pt idx="842">
                  <c:v>2.4363627314285E-2</c:v>
                </c:pt>
                <c:pt idx="843">
                  <c:v>2.0382873311110994E-2</c:v>
                </c:pt>
                <c:pt idx="844">
                  <c:v>2.426256089999998E-2</c:v>
                </c:pt>
                <c:pt idx="845">
                  <c:v>3.0678214333330067E-3</c:v>
                </c:pt>
                <c:pt idx="846">
                  <c:v>7.8088195238091018E-3</c:v>
                </c:pt>
                <c:pt idx="847">
                  <c:v>-4.9420618992049997E-3</c:v>
                </c:pt>
                <c:pt idx="848">
                  <c:v>-4.0174881988093991E-3</c:v>
                </c:pt>
                <c:pt idx="849">
                  <c:v>2.52034437333334E-2</c:v>
                </c:pt>
                <c:pt idx="850">
                  <c:v>2.8946921700001016E-2</c:v>
                </c:pt>
                <c:pt idx="851">
                  <c:v>4.2620212526190998E-2</c:v>
                </c:pt>
                <c:pt idx="852">
                  <c:v>2.9401033333369964E-3</c:v>
                </c:pt>
                <c:pt idx="853">
                  <c:v>2.4216304933332988E-2</c:v>
                </c:pt>
                <c:pt idx="854">
                  <c:v>-8.5872254500000134E-3</c:v>
                </c:pt>
                <c:pt idx="855">
                  <c:v>1.9718183654759969E-3</c:v>
                </c:pt>
                <c:pt idx="856">
                  <c:v>-4.3587843357148007E-3</c:v>
                </c:pt>
                <c:pt idx="857">
                  <c:v>-0.131695019377777</c:v>
                </c:pt>
                <c:pt idx="858">
                  <c:v>-3.2575803683333501E-2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FD7-40DB-AAAA-BB04A1B013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2476207"/>
        <c:axId val="629776639"/>
      </c:scatterChart>
      <c:valAx>
        <c:axId val="72247620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9776639"/>
        <c:crosses val="autoZero"/>
        <c:crossBetween val="midCat"/>
      </c:valAx>
      <c:valAx>
        <c:axId val="6297766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247620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'5'!$B$1</c:f>
              <c:strCache>
                <c:ptCount val="1"/>
                <c:pt idx="0">
                  <c:v>Prediction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'5'!$A$2:$A$860</c:f>
              <c:numCache>
                <c:formatCode>General</c:formatCode>
                <c:ptCount val="859"/>
                <c:pt idx="0">
                  <c:v>3.7497999999999997E-2</c:v>
                </c:pt>
                <c:pt idx="1">
                  <c:v>9.0832999999999997E-2</c:v>
                </c:pt>
                <c:pt idx="2">
                  <c:v>0.153026</c:v>
                </c:pt>
                <c:pt idx="3">
                  <c:v>0.15227099999999999</c:v>
                </c:pt>
                <c:pt idx="4">
                  <c:v>8.9060000000000007E-3</c:v>
                </c:pt>
                <c:pt idx="5">
                  <c:v>0.12020299999999901</c:v>
                </c:pt>
                <c:pt idx="6">
                  <c:v>4.3236999999999998E-2</c:v>
                </c:pt>
                <c:pt idx="7">
                  <c:v>5.6180999999999898E-2</c:v>
                </c:pt>
                <c:pt idx="8">
                  <c:v>6.0572000000000001E-2</c:v>
                </c:pt>
                <c:pt idx="9">
                  <c:v>5.5710000000000003E-2</c:v>
                </c:pt>
                <c:pt idx="10">
                  <c:v>0.12595300000000001</c:v>
                </c:pt>
                <c:pt idx="11">
                  <c:v>3.0169999999999999E-2</c:v>
                </c:pt>
                <c:pt idx="12">
                  <c:v>0.149979</c:v>
                </c:pt>
                <c:pt idx="13">
                  <c:v>5.2514999999999999E-2</c:v>
                </c:pt>
                <c:pt idx="14">
                  <c:v>5.0367000000000002E-2</c:v>
                </c:pt>
                <c:pt idx="15">
                  <c:v>0.154914</c:v>
                </c:pt>
                <c:pt idx="16">
                  <c:v>0.13115599999999999</c:v>
                </c:pt>
                <c:pt idx="17">
                  <c:v>8.4398000000000001E-2</c:v>
                </c:pt>
                <c:pt idx="18">
                  <c:v>5.101E-2</c:v>
                </c:pt>
                <c:pt idx="19">
                  <c:v>6.9541999999999896E-2</c:v>
                </c:pt>
                <c:pt idx="20">
                  <c:v>2.0546999999999999E-2</c:v>
                </c:pt>
                <c:pt idx="21">
                  <c:v>0.159081</c:v>
                </c:pt>
                <c:pt idx="22">
                  <c:v>6.4649999999999999E-2</c:v>
                </c:pt>
                <c:pt idx="23">
                  <c:v>9.8338999999999996E-2</c:v>
                </c:pt>
                <c:pt idx="24">
                  <c:v>0.15229599999999999</c:v>
                </c:pt>
                <c:pt idx="25">
                  <c:v>0.109663</c:v>
                </c:pt>
                <c:pt idx="26">
                  <c:v>8.3442000000000002E-2</c:v>
                </c:pt>
                <c:pt idx="27">
                  <c:v>3.5268000000000001E-2</c:v>
                </c:pt>
                <c:pt idx="28">
                  <c:v>9.3976000000000004E-2</c:v>
                </c:pt>
                <c:pt idx="29">
                  <c:v>6.1436999999999999E-2</c:v>
                </c:pt>
                <c:pt idx="30">
                  <c:v>4.9618000000000002E-2</c:v>
                </c:pt>
                <c:pt idx="31">
                  <c:v>0.31410300000000002</c:v>
                </c:pt>
                <c:pt idx="32">
                  <c:v>0.210815</c:v>
                </c:pt>
                <c:pt idx="33">
                  <c:v>5.2320999999999999E-2</c:v>
                </c:pt>
                <c:pt idx="34">
                  <c:v>5.1695999999999999E-2</c:v>
                </c:pt>
                <c:pt idx="35">
                  <c:v>0.26870500000000003</c:v>
                </c:pt>
                <c:pt idx="36">
                  <c:v>2.0760000000000001E-2</c:v>
                </c:pt>
                <c:pt idx="37">
                  <c:v>0.13192499999999999</c:v>
                </c:pt>
                <c:pt idx="38">
                  <c:v>0.138599</c:v>
                </c:pt>
                <c:pt idx="39">
                  <c:v>2.8827999999999899E-2</c:v>
                </c:pt>
                <c:pt idx="40">
                  <c:v>0.128969</c:v>
                </c:pt>
                <c:pt idx="41">
                  <c:v>9.1703999999999994E-2</c:v>
                </c:pt>
                <c:pt idx="42">
                  <c:v>5.0943000000000002E-2</c:v>
                </c:pt>
                <c:pt idx="43">
                  <c:v>8.9293999999999998E-2</c:v>
                </c:pt>
                <c:pt idx="44">
                  <c:v>6.1772000000000001E-2</c:v>
                </c:pt>
                <c:pt idx="45">
                  <c:v>5.5791999999999897E-2</c:v>
                </c:pt>
                <c:pt idx="46">
                  <c:v>5.5850999999999998E-2</c:v>
                </c:pt>
                <c:pt idx="47">
                  <c:v>4.1584999999999997E-2</c:v>
                </c:pt>
                <c:pt idx="48">
                  <c:v>0.25994699999999998</c:v>
                </c:pt>
                <c:pt idx="49">
                  <c:v>7.5624999999999998E-2</c:v>
                </c:pt>
                <c:pt idx="50">
                  <c:v>0.208394999999999</c:v>
                </c:pt>
                <c:pt idx="51">
                  <c:v>0.35995500000000002</c:v>
                </c:pt>
                <c:pt idx="52">
                  <c:v>9.8264000000000004E-2</c:v>
                </c:pt>
                <c:pt idx="53">
                  <c:v>4.7573999999999998E-2</c:v>
                </c:pt>
                <c:pt idx="54">
                  <c:v>0.10709399999999999</c:v>
                </c:pt>
                <c:pt idx="55">
                  <c:v>6.0011000000000002E-2</c:v>
                </c:pt>
                <c:pt idx="56">
                  <c:v>0.19431199999999901</c:v>
                </c:pt>
                <c:pt idx="57">
                  <c:v>0.101689</c:v>
                </c:pt>
                <c:pt idx="58">
                  <c:v>3.3908000000000001E-2</c:v>
                </c:pt>
                <c:pt idx="59">
                  <c:v>0.13496</c:v>
                </c:pt>
                <c:pt idx="60">
                  <c:v>3.1844999999999998E-2</c:v>
                </c:pt>
                <c:pt idx="61">
                  <c:v>8.1639000000000003E-2</c:v>
                </c:pt>
                <c:pt idx="62">
                  <c:v>0.177285</c:v>
                </c:pt>
                <c:pt idx="63">
                  <c:v>0.15365699999999999</c:v>
                </c:pt>
                <c:pt idx="64">
                  <c:v>5.3036E-2</c:v>
                </c:pt>
                <c:pt idx="65">
                  <c:v>2.9166000000000001E-2</c:v>
                </c:pt>
                <c:pt idx="66">
                  <c:v>0.13041700000000001</c:v>
                </c:pt>
                <c:pt idx="67">
                  <c:v>9.6044000000000004E-2</c:v>
                </c:pt>
                <c:pt idx="68">
                  <c:v>0.15849299999999999</c:v>
                </c:pt>
                <c:pt idx="69">
                  <c:v>0.153194</c:v>
                </c:pt>
                <c:pt idx="70">
                  <c:v>0.123917</c:v>
                </c:pt>
                <c:pt idx="71">
                  <c:v>0.145173</c:v>
                </c:pt>
                <c:pt idx="72">
                  <c:v>7.1011000000000005E-2</c:v>
                </c:pt>
                <c:pt idx="73">
                  <c:v>0.106964</c:v>
                </c:pt>
                <c:pt idx="74">
                  <c:v>0.115315</c:v>
                </c:pt>
                <c:pt idx="75">
                  <c:v>0.106243</c:v>
                </c:pt>
                <c:pt idx="76">
                  <c:v>6.7065E-2</c:v>
                </c:pt>
                <c:pt idx="77">
                  <c:v>9.7502999999999895E-2</c:v>
                </c:pt>
                <c:pt idx="78">
                  <c:v>1.5682999999999999E-2</c:v>
                </c:pt>
                <c:pt idx="79">
                  <c:v>0.131969</c:v>
                </c:pt>
                <c:pt idx="80">
                  <c:v>6.9080999999999906E-2</c:v>
                </c:pt>
                <c:pt idx="81">
                  <c:v>0.10809000000000001</c:v>
                </c:pt>
                <c:pt idx="82">
                  <c:v>0.18143999999999999</c:v>
                </c:pt>
                <c:pt idx="83">
                  <c:v>0.103242</c:v>
                </c:pt>
                <c:pt idx="84">
                  <c:v>8.7875999999999996E-2</c:v>
                </c:pt>
                <c:pt idx="85">
                  <c:v>3.9738000000000002E-2</c:v>
                </c:pt>
                <c:pt idx="86">
                  <c:v>4.1609E-2</c:v>
                </c:pt>
                <c:pt idx="87">
                  <c:v>0.117989</c:v>
                </c:pt>
                <c:pt idx="88">
                  <c:v>0.153033</c:v>
                </c:pt>
                <c:pt idx="89">
                  <c:v>0.121111</c:v>
                </c:pt>
                <c:pt idx="90">
                  <c:v>0.17426800000000001</c:v>
                </c:pt>
                <c:pt idx="91">
                  <c:v>5.1552999999999898E-2</c:v>
                </c:pt>
                <c:pt idx="92">
                  <c:v>2.1953999999999901E-2</c:v>
                </c:pt>
                <c:pt idx="93">
                  <c:v>6.7124000000000003E-2</c:v>
                </c:pt>
                <c:pt idx="94">
                  <c:v>0.26501399999999897</c:v>
                </c:pt>
                <c:pt idx="95">
                  <c:v>0.130631</c:v>
                </c:pt>
                <c:pt idx="96">
                  <c:v>3.8363999999999898E-2</c:v>
                </c:pt>
                <c:pt idx="97">
                  <c:v>5.5363000000000002E-2</c:v>
                </c:pt>
                <c:pt idx="98">
                  <c:v>2.7192999999999998E-2</c:v>
                </c:pt>
                <c:pt idx="99">
                  <c:v>9.9010000000000001E-2</c:v>
                </c:pt>
                <c:pt idx="100">
                  <c:v>9.8934999999999995E-2</c:v>
                </c:pt>
                <c:pt idx="101">
                  <c:v>2.8462999999999999E-2</c:v>
                </c:pt>
                <c:pt idx="102">
                  <c:v>5.4488999999999899E-2</c:v>
                </c:pt>
                <c:pt idx="103">
                  <c:v>5.6036999999999997E-2</c:v>
                </c:pt>
                <c:pt idx="104">
                  <c:v>0.19139100000000001</c:v>
                </c:pt>
                <c:pt idx="105">
                  <c:v>6.7754999999999996E-2</c:v>
                </c:pt>
                <c:pt idx="106">
                  <c:v>2.4548E-2</c:v>
                </c:pt>
                <c:pt idx="107">
                  <c:v>6.9024000000000002E-2</c:v>
                </c:pt>
                <c:pt idx="108">
                  <c:v>0.27715099999999998</c:v>
                </c:pt>
                <c:pt idx="109">
                  <c:v>0.16502600000000001</c:v>
                </c:pt>
                <c:pt idx="110">
                  <c:v>0.10704</c:v>
                </c:pt>
                <c:pt idx="111">
                  <c:v>6.7410999999999999E-2</c:v>
                </c:pt>
                <c:pt idx="112">
                  <c:v>2.1104999999999999E-2</c:v>
                </c:pt>
                <c:pt idx="113">
                  <c:v>0.115233999999999</c:v>
                </c:pt>
                <c:pt idx="114">
                  <c:v>2.6842000000000001E-2</c:v>
                </c:pt>
                <c:pt idx="115">
                  <c:v>0.18426300000000001</c:v>
                </c:pt>
                <c:pt idx="116">
                  <c:v>0.20053799999999999</c:v>
                </c:pt>
                <c:pt idx="117">
                  <c:v>4.4072E-2</c:v>
                </c:pt>
                <c:pt idx="118">
                  <c:v>2.068E-2</c:v>
                </c:pt>
                <c:pt idx="119">
                  <c:v>9.9523E-2</c:v>
                </c:pt>
                <c:pt idx="120">
                  <c:v>0.22717199999999901</c:v>
                </c:pt>
                <c:pt idx="121">
                  <c:v>0.13847699999999999</c:v>
                </c:pt>
                <c:pt idx="122">
                  <c:v>2.3508999999999999E-2</c:v>
                </c:pt>
                <c:pt idx="123">
                  <c:v>0.115106</c:v>
                </c:pt>
                <c:pt idx="124">
                  <c:v>2.8053999999999999E-2</c:v>
                </c:pt>
                <c:pt idx="125">
                  <c:v>7.5459999999999999E-2</c:v>
                </c:pt>
                <c:pt idx="126">
                  <c:v>1.7833000000000002E-2</c:v>
                </c:pt>
                <c:pt idx="127">
                  <c:v>0.20119000000000001</c:v>
                </c:pt>
                <c:pt idx="128">
                  <c:v>4.9739999999999999E-2</c:v>
                </c:pt>
                <c:pt idx="129">
                  <c:v>5.0476E-2</c:v>
                </c:pt>
                <c:pt idx="130">
                  <c:v>4.0001999999999899E-2</c:v>
                </c:pt>
                <c:pt idx="131">
                  <c:v>7.3373999999999995E-2</c:v>
                </c:pt>
                <c:pt idx="132">
                  <c:v>3.5617999999999997E-2</c:v>
                </c:pt>
                <c:pt idx="133">
                  <c:v>5.6313000000000002E-2</c:v>
                </c:pt>
                <c:pt idx="134">
                  <c:v>0.100717</c:v>
                </c:pt>
                <c:pt idx="135">
                  <c:v>4.1617000000000001E-2</c:v>
                </c:pt>
                <c:pt idx="136">
                  <c:v>0.19653499999999999</c:v>
                </c:pt>
                <c:pt idx="137">
                  <c:v>4.1953999999999998E-2</c:v>
                </c:pt>
                <c:pt idx="138">
                  <c:v>0.19739000000000001</c:v>
                </c:pt>
                <c:pt idx="139">
                  <c:v>0.10661</c:v>
                </c:pt>
                <c:pt idx="140">
                  <c:v>8.0318000000000001E-2</c:v>
                </c:pt>
                <c:pt idx="141">
                  <c:v>0.143514</c:v>
                </c:pt>
                <c:pt idx="142">
                  <c:v>7.7114000000000002E-2</c:v>
                </c:pt>
                <c:pt idx="143">
                  <c:v>3.6137000000000002E-2</c:v>
                </c:pt>
                <c:pt idx="144">
                  <c:v>0.62936400000000003</c:v>
                </c:pt>
                <c:pt idx="145">
                  <c:v>4.4018000000000002E-2</c:v>
                </c:pt>
                <c:pt idx="146">
                  <c:v>4.8340000000000001E-2</c:v>
                </c:pt>
                <c:pt idx="147">
                  <c:v>2.4242E-2</c:v>
                </c:pt>
                <c:pt idx="148">
                  <c:v>6.2010999999999997E-2</c:v>
                </c:pt>
                <c:pt idx="149">
                  <c:v>0.102101</c:v>
                </c:pt>
                <c:pt idx="150">
                  <c:v>2.5243999999999999E-2</c:v>
                </c:pt>
                <c:pt idx="151">
                  <c:v>6.9512000000000004E-2</c:v>
                </c:pt>
                <c:pt idx="152">
                  <c:v>0.12820999999999999</c:v>
                </c:pt>
                <c:pt idx="153">
                  <c:v>0.14665699999999901</c:v>
                </c:pt>
                <c:pt idx="154">
                  <c:v>0.29194100000000001</c:v>
                </c:pt>
                <c:pt idx="155">
                  <c:v>0.11982999999999901</c:v>
                </c:pt>
                <c:pt idx="156">
                  <c:v>5.1440999999999903E-2</c:v>
                </c:pt>
                <c:pt idx="157">
                  <c:v>4.4262999999999997E-2</c:v>
                </c:pt>
                <c:pt idx="158">
                  <c:v>3.0980000000000001E-2</c:v>
                </c:pt>
                <c:pt idx="159">
                  <c:v>9.4071000000000002E-2</c:v>
                </c:pt>
                <c:pt idx="160">
                  <c:v>3.1620000000000002E-2</c:v>
                </c:pt>
                <c:pt idx="161">
                  <c:v>8.9945999999999998E-2</c:v>
                </c:pt>
                <c:pt idx="162">
                  <c:v>0.237565999999999</c:v>
                </c:pt>
                <c:pt idx="163">
                  <c:v>1.01319999999999E-2</c:v>
                </c:pt>
                <c:pt idx="164">
                  <c:v>1.8013999999999999E-2</c:v>
                </c:pt>
                <c:pt idx="165">
                  <c:v>6.6184000000000007E-2</c:v>
                </c:pt>
                <c:pt idx="166">
                  <c:v>2.5217E-2</c:v>
                </c:pt>
                <c:pt idx="167">
                  <c:v>0.26524699999999901</c:v>
                </c:pt>
                <c:pt idx="168">
                  <c:v>0.13875899999999999</c:v>
                </c:pt>
                <c:pt idx="169">
                  <c:v>5.9875999999999999E-2</c:v>
                </c:pt>
                <c:pt idx="170">
                  <c:v>2.8086E-2</c:v>
                </c:pt>
                <c:pt idx="171">
                  <c:v>2.0330999999999998E-2</c:v>
                </c:pt>
                <c:pt idx="172">
                  <c:v>0.111648</c:v>
                </c:pt>
                <c:pt idx="173">
                  <c:v>0.11277</c:v>
                </c:pt>
                <c:pt idx="174">
                  <c:v>7.6649999999999996E-2</c:v>
                </c:pt>
                <c:pt idx="175">
                  <c:v>0.53196899999999903</c:v>
                </c:pt>
                <c:pt idx="176">
                  <c:v>0.135903</c:v>
                </c:pt>
                <c:pt idx="177">
                  <c:v>6.6341999999999998E-2</c:v>
                </c:pt>
                <c:pt idx="178">
                  <c:v>0.149816</c:v>
                </c:pt>
                <c:pt idx="179">
                  <c:v>6.2852000000000005E-2</c:v>
                </c:pt>
                <c:pt idx="180">
                  <c:v>8.0326999999999996E-2</c:v>
                </c:pt>
                <c:pt idx="181">
                  <c:v>9.0162999999999993E-2</c:v>
                </c:pt>
                <c:pt idx="182">
                  <c:v>0.10359</c:v>
                </c:pt>
                <c:pt idx="183">
                  <c:v>0.123988</c:v>
                </c:pt>
                <c:pt idx="184">
                  <c:v>8.2103999999999996E-2</c:v>
                </c:pt>
                <c:pt idx="185">
                  <c:v>0.12232899999999999</c:v>
                </c:pt>
                <c:pt idx="186">
                  <c:v>2.8191999999999998E-2</c:v>
                </c:pt>
                <c:pt idx="187">
                  <c:v>6.0585E-2</c:v>
                </c:pt>
                <c:pt idx="188">
                  <c:v>2.3007E-2</c:v>
                </c:pt>
                <c:pt idx="189">
                  <c:v>3.2204999999999998E-2</c:v>
                </c:pt>
                <c:pt idx="190">
                  <c:v>2.9628999999999999E-2</c:v>
                </c:pt>
                <c:pt idx="191">
                  <c:v>0.12954199999999999</c:v>
                </c:pt>
                <c:pt idx="192">
                  <c:v>0.130358</c:v>
                </c:pt>
                <c:pt idx="193">
                  <c:v>2.5097000000000001E-2</c:v>
                </c:pt>
                <c:pt idx="194">
                  <c:v>0.104574</c:v>
                </c:pt>
                <c:pt idx="195">
                  <c:v>0.137461</c:v>
                </c:pt>
                <c:pt idx="196">
                  <c:v>3.4134999999999999E-2</c:v>
                </c:pt>
                <c:pt idx="197">
                  <c:v>4.7418000000000002E-2</c:v>
                </c:pt>
                <c:pt idx="198">
                  <c:v>0.11128099999999901</c:v>
                </c:pt>
                <c:pt idx="199">
                  <c:v>0.13007199999999999</c:v>
                </c:pt>
                <c:pt idx="200">
                  <c:v>3.5464999999999899E-2</c:v>
                </c:pt>
                <c:pt idx="201">
                  <c:v>6.2479E-2</c:v>
                </c:pt>
                <c:pt idx="202">
                  <c:v>9.9801000000000001E-2</c:v>
                </c:pt>
                <c:pt idx="203">
                  <c:v>0.111274</c:v>
                </c:pt>
                <c:pt idx="204">
                  <c:v>0.11858099999999901</c:v>
                </c:pt>
                <c:pt idx="205">
                  <c:v>5.7149999999999999E-2</c:v>
                </c:pt>
                <c:pt idx="206">
                  <c:v>1.45919999999999E-2</c:v>
                </c:pt>
                <c:pt idx="207">
                  <c:v>5.2904999999999897E-2</c:v>
                </c:pt>
                <c:pt idx="208">
                  <c:v>4.0850999999999998E-2</c:v>
                </c:pt>
                <c:pt idx="209">
                  <c:v>0.17898</c:v>
                </c:pt>
                <c:pt idx="210">
                  <c:v>7.8167E-2</c:v>
                </c:pt>
                <c:pt idx="211">
                  <c:v>5.7076000000000002E-2</c:v>
                </c:pt>
                <c:pt idx="212">
                  <c:v>0.10496</c:v>
                </c:pt>
                <c:pt idx="213">
                  <c:v>0.259108</c:v>
                </c:pt>
                <c:pt idx="214">
                  <c:v>0.10829900000000001</c:v>
                </c:pt>
                <c:pt idx="215">
                  <c:v>6.3063999999999995E-2</c:v>
                </c:pt>
                <c:pt idx="216">
                  <c:v>8.6142999999999997E-2</c:v>
                </c:pt>
                <c:pt idx="217">
                  <c:v>3.6270999999999998E-2</c:v>
                </c:pt>
                <c:pt idx="218">
                  <c:v>5.5004999999999998E-2</c:v>
                </c:pt>
                <c:pt idx="219">
                  <c:v>0.21759200000000001</c:v>
                </c:pt>
                <c:pt idx="220">
                  <c:v>5.9096000000000003E-2</c:v>
                </c:pt>
                <c:pt idx="221">
                  <c:v>2.1773000000000001E-2</c:v>
                </c:pt>
                <c:pt idx="222">
                  <c:v>7.2108000000000005E-2</c:v>
                </c:pt>
                <c:pt idx="223">
                  <c:v>4.1399999999999999E-2</c:v>
                </c:pt>
                <c:pt idx="224">
                  <c:v>0.114304</c:v>
                </c:pt>
                <c:pt idx="225">
                  <c:v>0.11071400000000001</c:v>
                </c:pt>
                <c:pt idx="226">
                  <c:v>8.7147000000000002E-2</c:v>
                </c:pt>
                <c:pt idx="227">
                  <c:v>3.4511E-2</c:v>
                </c:pt>
                <c:pt idx="228">
                  <c:v>4.2966999999999998E-2</c:v>
                </c:pt>
                <c:pt idx="229">
                  <c:v>0.121637</c:v>
                </c:pt>
                <c:pt idx="230">
                  <c:v>2.5090000000000001E-2</c:v>
                </c:pt>
                <c:pt idx="231">
                  <c:v>1.7138E-2</c:v>
                </c:pt>
                <c:pt idx="232">
                  <c:v>5.9329E-2</c:v>
                </c:pt>
                <c:pt idx="233">
                  <c:v>3.3765999999999997E-2</c:v>
                </c:pt>
                <c:pt idx="234">
                  <c:v>0.148981</c:v>
                </c:pt>
                <c:pt idx="235">
                  <c:v>2.2364999999999999E-2</c:v>
                </c:pt>
                <c:pt idx="236">
                  <c:v>0.147452</c:v>
                </c:pt>
                <c:pt idx="237">
                  <c:v>0.210005</c:v>
                </c:pt>
                <c:pt idx="238">
                  <c:v>0.138378</c:v>
                </c:pt>
                <c:pt idx="239">
                  <c:v>4.3824000000000002E-2</c:v>
                </c:pt>
                <c:pt idx="240">
                  <c:v>4.3208999999999997E-2</c:v>
                </c:pt>
                <c:pt idx="241">
                  <c:v>0.19841800000000001</c:v>
                </c:pt>
                <c:pt idx="242">
                  <c:v>2.6304999999999999E-2</c:v>
                </c:pt>
                <c:pt idx="243">
                  <c:v>7.4452000000000004E-2</c:v>
                </c:pt>
                <c:pt idx="244">
                  <c:v>3.9129999999999998E-2</c:v>
                </c:pt>
                <c:pt idx="245">
                  <c:v>5.0542999999999998E-2</c:v>
                </c:pt>
                <c:pt idx="246">
                  <c:v>6.3842999999999997E-2</c:v>
                </c:pt>
                <c:pt idx="247">
                  <c:v>9.9572999999999995E-2</c:v>
                </c:pt>
                <c:pt idx="248">
                  <c:v>0.18193699999999999</c:v>
                </c:pt>
                <c:pt idx="249">
                  <c:v>7.2391999999999998E-2</c:v>
                </c:pt>
                <c:pt idx="250">
                  <c:v>3.2579999999999998E-2</c:v>
                </c:pt>
                <c:pt idx="251">
                  <c:v>0.149727</c:v>
                </c:pt>
                <c:pt idx="252">
                  <c:v>0.115051</c:v>
                </c:pt>
                <c:pt idx="253">
                  <c:v>5.0851E-2</c:v>
                </c:pt>
                <c:pt idx="254">
                  <c:v>6.7451999999999998E-2</c:v>
                </c:pt>
                <c:pt idx="255">
                  <c:v>6.0074000000000002E-2</c:v>
                </c:pt>
                <c:pt idx="256">
                  <c:v>6.5169000000000005E-2</c:v>
                </c:pt>
                <c:pt idx="257">
                  <c:v>2.81209999999999E-2</c:v>
                </c:pt>
                <c:pt idx="258">
                  <c:v>4.8195999999999899E-2</c:v>
                </c:pt>
                <c:pt idx="259">
                  <c:v>4.9003999999999999E-2</c:v>
                </c:pt>
                <c:pt idx="260">
                  <c:v>0.16161600000000001</c:v>
                </c:pt>
                <c:pt idx="261">
                  <c:v>3.3770999999999898E-2</c:v>
                </c:pt>
                <c:pt idx="262">
                  <c:v>7.3079999999999895E-2</c:v>
                </c:pt>
                <c:pt idx="263">
                  <c:v>0.12695499999999901</c:v>
                </c:pt>
                <c:pt idx="264">
                  <c:v>3.0003999999999999E-2</c:v>
                </c:pt>
                <c:pt idx="265">
                  <c:v>0.111523</c:v>
                </c:pt>
                <c:pt idx="266">
                  <c:v>8.0651E-2</c:v>
                </c:pt>
                <c:pt idx="267">
                  <c:v>0.12048299999999899</c:v>
                </c:pt>
                <c:pt idx="268">
                  <c:v>6.4496999999999999E-2</c:v>
                </c:pt>
                <c:pt idx="269">
                  <c:v>7.6142999999999905E-2</c:v>
                </c:pt>
                <c:pt idx="270">
                  <c:v>0.19881199999999999</c:v>
                </c:pt>
                <c:pt idx="271">
                  <c:v>6.9379999999999997E-2</c:v>
                </c:pt>
                <c:pt idx="272">
                  <c:v>9.5584000000000002E-2</c:v>
                </c:pt>
                <c:pt idx="273">
                  <c:v>0.159692</c:v>
                </c:pt>
                <c:pt idx="274">
                  <c:v>0.104489</c:v>
                </c:pt>
                <c:pt idx="275">
                  <c:v>0.10408099999999899</c:v>
                </c:pt>
                <c:pt idx="276">
                  <c:v>9.6671000000000007E-2</c:v>
                </c:pt>
                <c:pt idx="277">
                  <c:v>5.0806999999999998E-2</c:v>
                </c:pt>
                <c:pt idx="278">
                  <c:v>6.9355E-2</c:v>
                </c:pt>
                <c:pt idx="279">
                  <c:v>5.9072E-2</c:v>
                </c:pt>
                <c:pt idx="280">
                  <c:v>3.2175999999999899E-2</c:v>
                </c:pt>
                <c:pt idx="281">
                  <c:v>4.5676999999999898E-2</c:v>
                </c:pt>
                <c:pt idx="282">
                  <c:v>2.1253999999999999E-2</c:v>
                </c:pt>
                <c:pt idx="283">
                  <c:v>0.13742499999999999</c:v>
                </c:pt>
                <c:pt idx="284">
                  <c:v>3.5527999999999997E-2</c:v>
                </c:pt>
                <c:pt idx="285">
                  <c:v>4.8050999999999899E-2</c:v>
                </c:pt>
                <c:pt idx="286">
                  <c:v>7.0600999999999997E-2</c:v>
                </c:pt>
                <c:pt idx="287">
                  <c:v>4.0742E-2</c:v>
                </c:pt>
                <c:pt idx="288">
                  <c:v>0.151172</c:v>
                </c:pt>
                <c:pt idx="289">
                  <c:v>7.6829999999999997E-3</c:v>
                </c:pt>
                <c:pt idx="290">
                  <c:v>0.23874499999999901</c:v>
                </c:pt>
                <c:pt idx="291">
                  <c:v>5.4087000000000003E-2</c:v>
                </c:pt>
                <c:pt idx="292">
                  <c:v>0.15193199999999901</c:v>
                </c:pt>
                <c:pt idx="293">
                  <c:v>3.0269999999999998E-2</c:v>
                </c:pt>
                <c:pt idx="294">
                  <c:v>0.112123</c:v>
                </c:pt>
                <c:pt idx="295">
                  <c:v>0.135823</c:v>
                </c:pt>
                <c:pt idx="296">
                  <c:v>4.7298E-2</c:v>
                </c:pt>
                <c:pt idx="297">
                  <c:v>5.2394999999999997E-2</c:v>
                </c:pt>
                <c:pt idx="298">
                  <c:v>4.1651000000000001E-2</c:v>
                </c:pt>
                <c:pt idx="299">
                  <c:v>0.104208</c:v>
                </c:pt>
                <c:pt idx="300">
                  <c:v>2.6307000000000001E-2</c:v>
                </c:pt>
                <c:pt idx="301">
                  <c:v>0.22414699999999901</c:v>
                </c:pt>
                <c:pt idx="302">
                  <c:v>1.2553E-2</c:v>
                </c:pt>
                <c:pt idx="303">
                  <c:v>5.2308E-2</c:v>
                </c:pt>
                <c:pt idx="304">
                  <c:v>4.4200000000000003E-2</c:v>
                </c:pt>
                <c:pt idx="305">
                  <c:v>7.3819999999999997E-2</c:v>
                </c:pt>
                <c:pt idx="306">
                  <c:v>7.8616999999999895E-2</c:v>
                </c:pt>
                <c:pt idx="307">
                  <c:v>0.13602400000000001</c:v>
                </c:pt>
                <c:pt idx="308">
                  <c:v>4.6613999999999899E-2</c:v>
                </c:pt>
                <c:pt idx="309">
                  <c:v>4.7474000000000002E-2</c:v>
                </c:pt>
                <c:pt idx="310">
                  <c:v>0.13254199999999999</c:v>
                </c:pt>
                <c:pt idx="311">
                  <c:v>6.7454E-2</c:v>
                </c:pt>
                <c:pt idx="312">
                  <c:v>0.16316700000000001</c:v>
                </c:pt>
                <c:pt idx="313">
                  <c:v>0.105957</c:v>
                </c:pt>
                <c:pt idx="314">
                  <c:v>0.110897</c:v>
                </c:pt>
                <c:pt idx="315">
                  <c:v>2.6902999999999899E-2</c:v>
                </c:pt>
                <c:pt idx="316">
                  <c:v>9.7603999999999996E-2</c:v>
                </c:pt>
                <c:pt idx="317">
                  <c:v>6.0741999999999997E-2</c:v>
                </c:pt>
                <c:pt idx="318">
                  <c:v>0.21424299999999999</c:v>
                </c:pt>
                <c:pt idx="319">
                  <c:v>8.6392999999999998E-2</c:v>
                </c:pt>
                <c:pt idx="320">
                  <c:v>0.66121600000000003</c:v>
                </c:pt>
                <c:pt idx="321">
                  <c:v>4.7669999999999997E-2</c:v>
                </c:pt>
                <c:pt idx="322">
                  <c:v>0.23275899999999999</c:v>
                </c:pt>
                <c:pt idx="323">
                  <c:v>4.2918999999999999E-2</c:v>
                </c:pt>
                <c:pt idx="324">
                  <c:v>2.5642000000000002E-2</c:v>
                </c:pt>
                <c:pt idx="325">
                  <c:v>0.13814299999999999</c:v>
                </c:pt>
                <c:pt idx="326">
                  <c:v>0.58144499999999999</c:v>
                </c:pt>
                <c:pt idx="327">
                  <c:v>0.26921899999999999</c:v>
                </c:pt>
                <c:pt idx="328">
                  <c:v>8.7545999999999999E-2</c:v>
                </c:pt>
                <c:pt idx="329">
                  <c:v>3.4444999999999899E-2</c:v>
                </c:pt>
                <c:pt idx="330">
                  <c:v>0.12418800000000001</c:v>
                </c:pt>
                <c:pt idx="331">
                  <c:v>4.3097000000000003E-2</c:v>
                </c:pt>
                <c:pt idx="332">
                  <c:v>5.5058999999999997E-2</c:v>
                </c:pt>
                <c:pt idx="333">
                  <c:v>8.1333000000000003E-2</c:v>
                </c:pt>
                <c:pt idx="334">
                  <c:v>5.7487000000000003E-2</c:v>
                </c:pt>
                <c:pt idx="335">
                  <c:v>2.4702000000000002E-2</c:v>
                </c:pt>
                <c:pt idx="336">
                  <c:v>0.120236</c:v>
                </c:pt>
                <c:pt idx="337">
                  <c:v>0.120117</c:v>
                </c:pt>
                <c:pt idx="338">
                  <c:v>2.8774000000000001E-2</c:v>
                </c:pt>
                <c:pt idx="339">
                  <c:v>4.4144999999999997E-2</c:v>
                </c:pt>
                <c:pt idx="340">
                  <c:v>7.3499999999999998E-3</c:v>
                </c:pt>
                <c:pt idx="341">
                  <c:v>0.26627600000000001</c:v>
                </c:pt>
                <c:pt idx="342">
                  <c:v>9.2642999999999906E-2</c:v>
                </c:pt>
                <c:pt idx="343">
                  <c:v>3.2833000000000001E-2</c:v>
                </c:pt>
                <c:pt idx="344">
                  <c:v>5.2160999999999999E-2</c:v>
                </c:pt>
                <c:pt idx="345">
                  <c:v>0.107192</c:v>
                </c:pt>
                <c:pt idx="346">
                  <c:v>7.3272000000000004E-2</c:v>
                </c:pt>
                <c:pt idx="347">
                  <c:v>0.102198</c:v>
                </c:pt>
                <c:pt idx="348">
                  <c:v>5.9435000000000002E-2</c:v>
                </c:pt>
                <c:pt idx="349">
                  <c:v>3.8156999999999899E-2</c:v>
                </c:pt>
                <c:pt idx="350">
                  <c:v>0.131801</c:v>
                </c:pt>
                <c:pt idx="351">
                  <c:v>3.1813000000000001E-2</c:v>
                </c:pt>
                <c:pt idx="352">
                  <c:v>3.9345999999999999E-2</c:v>
                </c:pt>
                <c:pt idx="353">
                  <c:v>9.3399999999999993E-3</c:v>
                </c:pt>
                <c:pt idx="354">
                  <c:v>0.16384099999999999</c:v>
                </c:pt>
                <c:pt idx="355">
                  <c:v>2.9654E-2</c:v>
                </c:pt>
                <c:pt idx="356">
                  <c:v>3.6131000000000003E-2</c:v>
                </c:pt>
                <c:pt idx="357">
                  <c:v>0.124789</c:v>
                </c:pt>
                <c:pt idx="358">
                  <c:v>6.4071000000000003E-2</c:v>
                </c:pt>
                <c:pt idx="359">
                  <c:v>0.16700999999999999</c:v>
                </c:pt>
                <c:pt idx="360">
                  <c:v>0.12890099999999999</c:v>
                </c:pt>
                <c:pt idx="361">
                  <c:v>5.8075000000000002E-2</c:v>
                </c:pt>
                <c:pt idx="362">
                  <c:v>6.8661E-2</c:v>
                </c:pt>
                <c:pt idx="363">
                  <c:v>8.3138000000000004E-2</c:v>
                </c:pt>
                <c:pt idx="364">
                  <c:v>8.7478E-2</c:v>
                </c:pt>
                <c:pt idx="365">
                  <c:v>2.2366E-2</c:v>
                </c:pt>
                <c:pt idx="366">
                  <c:v>3.8925000000000001E-2</c:v>
                </c:pt>
                <c:pt idx="367">
                  <c:v>4.6098E-2</c:v>
                </c:pt>
                <c:pt idx="368">
                  <c:v>7.3980999999999894E-2</c:v>
                </c:pt>
                <c:pt idx="369">
                  <c:v>5.7079999999999999E-2</c:v>
                </c:pt>
                <c:pt idx="370">
                  <c:v>5.2775000000000002E-2</c:v>
                </c:pt>
                <c:pt idx="371">
                  <c:v>6.0789999999999997E-2</c:v>
                </c:pt>
                <c:pt idx="372">
                  <c:v>0.10513599999999999</c:v>
                </c:pt>
                <c:pt idx="373">
                  <c:v>0.11233699999999899</c:v>
                </c:pt>
                <c:pt idx="374">
                  <c:v>9.2761999999999997E-2</c:v>
                </c:pt>
                <c:pt idx="375">
                  <c:v>5.4517999999999997E-2</c:v>
                </c:pt>
                <c:pt idx="376">
                  <c:v>0.10692</c:v>
                </c:pt>
                <c:pt idx="377">
                  <c:v>0.148863</c:v>
                </c:pt>
                <c:pt idx="378">
                  <c:v>2.9708999999999899E-2</c:v>
                </c:pt>
                <c:pt idx="379">
                  <c:v>3.8041999999999999E-2</c:v>
                </c:pt>
                <c:pt idx="380">
                  <c:v>8.4941000000000003E-2</c:v>
                </c:pt>
                <c:pt idx="381">
                  <c:v>8.9900999999999995E-2</c:v>
                </c:pt>
                <c:pt idx="382">
                  <c:v>9.8546999999999996E-2</c:v>
                </c:pt>
                <c:pt idx="383">
                  <c:v>4.6537000000000002E-2</c:v>
                </c:pt>
                <c:pt idx="384">
                  <c:v>0.163827</c:v>
                </c:pt>
                <c:pt idx="385">
                  <c:v>0.50524599999999997</c:v>
                </c:pt>
                <c:pt idx="386">
                  <c:v>6.0618999999999999E-2</c:v>
                </c:pt>
                <c:pt idx="387">
                  <c:v>0.16501099999999999</c:v>
                </c:pt>
                <c:pt idx="388">
                  <c:v>8.9601E-2</c:v>
                </c:pt>
                <c:pt idx="389">
                  <c:v>4.9148999999999998E-2</c:v>
                </c:pt>
                <c:pt idx="390">
                  <c:v>2.3005000000000001E-2</c:v>
                </c:pt>
                <c:pt idx="391">
                  <c:v>4.9643E-2</c:v>
                </c:pt>
                <c:pt idx="392">
                  <c:v>5.6925999999999997E-2</c:v>
                </c:pt>
                <c:pt idx="393">
                  <c:v>9.3503999999999907E-2</c:v>
                </c:pt>
                <c:pt idx="394">
                  <c:v>5.7736000000000003E-2</c:v>
                </c:pt>
                <c:pt idx="395">
                  <c:v>4.2192E-2</c:v>
                </c:pt>
                <c:pt idx="396">
                  <c:v>0.13662199999999999</c:v>
                </c:pt>
                <c:pt idx="397">
                  <c:v>3.8816999999999997E-2</c:v>
                </c:pt>
                <c:pt idx="398">
                  <c:v>6.5178E-2</c:v>
                </c:pt>
                <c:pt idx="399">
                  <c:v>4.7586000000000003E-2</c:v>
                </c:pt>
                <c:pt idx="400">
                  <c:v>5.6163999999999999E-2</c:v>
                </c:pt>
                <c:pt idx="401">
                  <c:v>0.115107999999999</c:v>
                </c:pt>
                <c:pt idx="402">
                  <c:v>4.6175000000000001E-2</c:v>
                </c:pt>
                <c:pt idx="403">
                  <c:v>0.20135</c:v>
                </c:pt>
                <c:pt idx="404">
                  <c:v>0.19960999999999901</c:v>
                </c:pt>
                <c:pt idx="405">
                  <c:v>7.0528999999999994E-2</c:v>
                </c:pt>
                <c:pt idx="406">
                  <c:v>0.13869300000000001</c:v>
                </c:pt>
                <c:pt idx="407">
                  <c:v>4.8214E-2</c:v>
                </c:pt>
                <c:pt idx="408">
                  <c:v>0.16559299999999999</c:v>
                </c:pt>
                <c:pt idx="409">
                  <c:v>8.4195999999999993E-2</c:v>
                </c:pt>
                <c:pt idx="410">
                  <c:v>0.10802299999999999</c:v>
                </c:pt>
                <c:pt idx="411">
                  <c:v>7.5076000000000004E-2</c:v>
                </c:pt>
                <c:pt idx="412">
                  <c:v>6.9030999999999995E-2</c:v>
                </c:pt>
                <c:pt idx="413">
                  <c:v>4.2832999999999899E-2</c:v>
                </c:pt>
                <c:pt idx="414">
                  <c:v>2.5329999999999998E-2</c:v>
                </c:pt>
                <c:pt idx="415">
                  <c:v>0.18284600000000001</c:v>
                </c:pt>
                <c:pt idx="416">
                  <c:v>3.5737999999999999E-2</c:v>
                </c:pt>
                <c:pt idx="417">
                  <c:v>0.17152500000000001</c:v>
                </c:pt>
                <c:pt idx="418">
                  <c:v>7.2537000000000004E-2</c:v>
                </c:pt>
                <c:pt idx="419">
                  <c:v>9.6770999999999996E-2</c:v>
                </c:pt>
                <c:pt idx="420">
                  <c:v>4.0082E-2</c:v>
                </c:pt>
                <c:pt idx="421">
                  <c:v>0.14768100000000001</c:v>
                </c:pt>
                <c:pt idx="422">
                  <c:v>0.121082</c:v>
                </c:pt>
                <c:pt idx="423">
                  <c:v>0.18928399999999901</c:v>
                </c:pt>
                <c:pt idx="424">
                  <c:v>9.7679999999999906E-2</c:v>
                </c:pt>
                <c:pt idx="425">
                  <c:v>0.191916</c:v>
                </c:pt>
                <c:pt idx="426">
                  <c:v>0.206155</c:v>
                </c:pt>
                <c:pt idx="427">
                  <c:v>4.7306000000000001E-2</c:v>
                </c:pt>
                <c:pt idx="428">
                  <c:v>6.3591999999999996E-2</c:v>
                </c:pt>
                <c:pt idx="429">
                  <c:v>0.12665000000000001</c:v>
                </c:pt>
                <c:pt idx="430">
                  <c:v>8.6865999999999999E-2</c:v>
                </c:pt>
                <c:pt idx="431">
                  <c:v>8.4297999999999998E-2</c:v>
                </c:pt>
                <c:pt idx="432">
                  <c:v>0.21961900000000001</c:v>
                </c:pt>
                <c:pt idx="433">
                  <c:v>0.117496</c:v>
                </c:pt>
                <c:pt idx="434">
                  <c:v>8.6859000000000006E-2</c:v>
                </c:pt>
                <c:pt idx="435">
                  <c:v>5.5715999999999898E-2</c:v>
                </c:pt>
                <c:pt idx="436">
                  <c:v>0.13058699999999901</c:v>
                </c:pt>
                <c:pt idx="437">
                  <c:v>5.9007999999999998E-2</c:v>
                </c:pt>
                <c:pt idx="438">
                  <c:v>0.122128</c:v>
                </c:pt>
                <c:pt idx="439">
                  <c:v>3.5555000000000003E-2</c:v>
                </c:pt>
                <c:pt idx="440">
                  <c:v>0.162886999999999</c:v>
                </c:pt>
                <c:pt idx="441">
                  <c:v>8.4976999999999997E-2</c:v>
                </c:pt>
                <c:pt idx="442">
                  <c:v>0.23965600000000001</c:v>
                </c:pt>
                <c:pt idx="443">
                  <c:v>3.8679999999999999E-2</c:v>
                </c:pt>
                <c:pt idx="444">
                  <c:v>4.8221E-2</c:v>
                </c:pt>
                <c:pt idx="445">
                  <c:v>2.2950999999999999E-2</c:v>
                </c:pt>
                <c:pt idx="446">
                  <c:v>5.1270999999999997E-2</c:v>
                </c:pt>
                <c:pt idx="447">
                  <c:v>0.15654699999999999</c:v>
                </c:pt>
                <c:pt idx="448">
                  <c:v>0.100355</c:v>
                </c:pt>
                <c:pt idx="449">
                  <c:v>3.1975999999999997E-2</c:v>
                </c:pt>
                <c:pt idx="450">
                  <c:v>4.2810000000000001E-2</c:v>
                </c:pt>
                <c:pt idx="451">
                  <c:v>0.38730900000000001</c:v>
                </c:pt>
                <c:pt idx="452">
                  <c:v>3.7829000000000002E-2</c:v>
                </c:pt>
                <c:pt idx="453">
                  <c:v>6.5100999999999895E-2</c:v>
                </c:pt>
                <c:pt idx="454">
                  <c:v>1.7543E-2</c:v>
                </c:pt>
                <c:pt idx="455">
                  <c:v>4.4707999999999998E-2</c:v>
                </c:pt>
                <c:pt idx="456">
                  <c:v>0.119404</c:v>
                </c:pt>
                <c:pt idx="457">
                  <c:v>2.6010999999999999E-2</c:v>
                </c:pt>
                <c:pt idx="458">
                  <c:v>0.14021600000000001</c:v>
                </c:pt>
                <c:pt idx="459">
                  <c:v>0.107053</c:v>
                </c:pt>
                <c:pt idx="460">
                  <c:v>5.8674999999999998E-2</c:v>
                </c:pt>
                <c:pt idx="461">
                  <c:v>0.10334699999999999</c:v>
                </c:pt>
                <c:pt idx="462">
                  <c:v>0.12998799999999999</c:v>
                </c:pt>
                <c:pt idx="463">
                  <c:v>0.19897500000000001</c:v>
                </c:pt>
                <c:pt idx="464">
                  <c:v>2.6223E-2</c:v>
                </c:pt>
                <c:pt idx="465">
                  <c:v>6.6457000000000002E-2</c:v>
                </c:pt>
                <c:pt idx="466">
                  <c:v>7.1355999999999906E-2</c:v>
                </c:pt>
                <c:pt idx="467">
                  <c:v>8.1882999999999997E-2</c:v>
                </c:pt>
                <c:pt idx="468">
                  <c:v>6.8873000000000004E-2</c:v>
                </c:pt>
                <c:pt idx="469">
                  <c:v>0.18183199999999999</c:v>
                </c:pt>
                <c:pt idx="470">
                  <c:v>4.2502999999999999E-2</c:v>
                </c:pt>
                <c:pt idx="471">
                  <c:v>0.14976999999999999</c:v>
                </c:pt>
                <c:pt idx="472">
                  <c:v>0.105625</c:v>
                </c:pt>
                <c:pt idx="473">
                  <c:v>2.3140999999999998E-2</c:v>
                </c:pt>
                <c:pt idx="474">
                  <c:v>5.6121999999999998E-2</c:v>
                </c:pt>
                <c:pt idx="475">
                  <c:v>0.27465099999999998</c:v>
                </c:pt>
                <c:pt idx="476">
                  <c:v>0.12089900000000001</c:v>
                </c:pt>
                <c:pt idx="477">
                  <c:v>7.1180999999999994E-2</c:v>
                </c:pt>
                <c:pt idx="478">
                  <c:v>5.7036000000000003E-2</c:v>
                </c:pt>
                <c:pt idx="479">
                  <c:v>0.202435</c:v>
                </c:pt>
                <c:pt idx="480">
                  <c:v>3.8325999999999999E-2</c:v>
                </c:pt>
                <c:pt idx="481">
                  <c:v>4.1742000000000001E-2</c:v>
                </c:pt>
                <c:pt idx="482">
                  <c:v>7.1118000000000001E-2</c:v>
                </c:pt>
                <c:pt idx="483">
                  <c:v>0.11652999999999999</c:v>
                </c:pt>
                <c:pt idx="484">
                  <c:v>2.5062000000000001E-2</c:v>
                </c:pt>
                <c:pt idx="485">
                  <c:v>0.12589800000000001</c:v>
                </c:pt>
                <c:pt idx="486">
                  <c:v>3.3335999999999998E-2</c:v>
                </c:pt>
                <c:pt idx="487">
                  <c:v>5.1756999999999997E-2</c:v>
                </c:pt>
                <c:pt idx="488">
                  <c:v>5.4081999999999998E-2</c:v>
                </c:pt>
                <c:pt idx="489">
                  <c:v>0.151583</c:v>
                </c:pt>
                <c:pt idx="490">
                  <c:v>0.12690000000000001</c:v>
                </c:pt>
                <c:pt idx="491">
                  <c:v>0.104797</c:v>
                </c:pt>
                <c:pt idx="492">
                  <c:v>0.13983899999999999</c:v>
                </c:pt>
                <c:pt idx="493">
                  <c:v>5.5323999999999998E-2</c:v>
                </c:pt>
                <c:pt idx="494">
                  <c:v>9.9507999999999999E-2</c:v>
                </c:pt>
                <c:pt idx="495">
                  <c:v>0.121083</c:v>
                </c:pt>
                <c:pt idx="496">
                  <c:v>7.6794000000000001E-2</c:v>
                </c:pt>
                <c:pt idx="497">
                  <c:v>0.144508</c:v>
                </c:pt>
                <c:pt idx="498">
                  <c:v>0.127636</c:v>
                </c:pt>
                <c:pt idx="499">
                  <c:v>0.13286500000000001</c:v>
                </c:pt>
                <c:pt idx="500">
                  <c:v>2.5314E-2</c:v>
                </c:pt>
                <c:pt idx="501">
                  <c:v>4.0046999999999999E-2</c:v>
                </c:pt>
                <c:pt idx="502">
                  <c:v>0.163245</c:v>
                </c:pt>
                <c:pt idx="503">
                  <c:v>0.15607199999999999</c:v>
                </c:pt>
                <c:pt idx="504">
                  <c:v>2.9204999999999998E-2</c:v>
                </c:pt>
                <c:pt idx="505">
                  <c:v>7.2472999999999996E-2</c:v>
                </c:pt>
                <c:pt idx="506">
                  <c:v>0.37311499999999997</c:v>
                </c:pt>
                <c:pt idx="507">
                  <c:v>0.17576900000000001</c:v>
                </c:pt>
                <c:pt idx="508">
                  <c:v>9.0528999999999998E-2</c:v>
                </c:pt>
                <c:pt idx="509">
                  <c:v>2.3779999999999999E-2</c:v>
                </c:pt>
                <c:pt idx="510">
                  <c:v>0.106375</c:v>
                </c:pt>
                <c:pt idx="511">
                  <c:v>1.9727000000000001E-2</c:v>
                </c:pt>
                <c:pt idx="512">
                  <c:v>0.13403499999999999</c:v>
                </c:pt>
                <c:pt idx="513">
                  <c:v>0.35932900000000001</c:v>
                </c:pt>
                <c:pt idx="514">
                  <c:v>3.2718999999999998E-2</c:v>
                </c:pt>
                <c:pt idx="515">
                  <c:v>5.3866999999999998E-2</c:v>
                </c:pt>
                <c:pt idx="516">
                  <c:v>7.1457999999999994E-2</c:v>
                </c:pt>
                <c:pt idx="517">
                  <c:v>3.9294999999999997E-2</c:v>
                </c:pt>
                <c:pt idx="518">
                  <c:v>0.10573299999999999</c:v>
                </c:pt>
                <c:pt idx="519">
                  <c:v>0.126718</c:v>
                </c:pt>
                <c:pt idx="520">
                  <c:v>4.2672000000000002E-2</c:v>
                </c:pt>
                <c:pt idx="521">
                  <c:v>3.9118E-2</c:v>
                </c:pt>
                <c:pt idx="522">
                  <c:v>0.103826</c:v>
                </c:pt>
                <c:pt idx="523">
                  <c:v>8.4187999999999999E-2</c:v>
                </c:pt>
                <c:pt idx="524">
                  <c:v>9.0944999999999998E-2</c:v>
                </c:pt>
                <c:pt idx="525">
                  <c:v>3.7173999999999999E-2</c:v>
                </c:pt>
                <c:pt idx="526">
                  <c:v>2.8118000000000001E-2</c:v>
                </c:pt>
                <c:pt idx="527">
                  <c:v>3.5041999999999997E-2</c:v>
                </c:pt>
                <c:pt idx="528">
                  <c:v>0.12028</c:v>
                </c:pt>
                <c:pt idx="529">
                  <c:v>9.6068000000000001E-2</c:v>
                </c:pt>
                <c:pt idx="530">
                  <c:v>3.01579999999999E-2</c:v>
                </c:pt>
                <c:pt idx="531">
                  <c:v>7.3962E-2</c:v>
                </c:pt>
                <c:pt idx="532">
                  <c:v>6.4282000000000006E-2</c:v>
                </c:pt>
                <c:pt idx="533">
                  <c:v>9.3038999999999997E-2</c:v>
                </c:pt>
                <c:pt idx="534">
                  <c:v>0.11019900000000001</c:v>
                </c:pt>
                <c:pt idx="535">
                  <c:v>0.15315699999999999</c:v>
                </c:pt>
                <c:pt idx="536">
                  <c:v>7.6603999999999894E-2</c:v>
                </c:pt>
                <c:pt idx="537">
                  <c:v>0.12785099999999999</c:v>
                </c:pt>
                <c:pt idx="538">
                  <c:v>7.8770999999999994E-2</c:v>
                </c:pt>
                <c:pt idx="539">
                  <c:v>7.9106999999999997E-2</c:v>
                </c:pt>
                <c:pt idx="540">
                  <c:v>1.3521999999999999E-2</c:v>
                </c:pt>
                <c:pt idx="541">
                  <c:v>0.21564699999999901</c:v>
                </c:pt>
                <c:pt idx="542">
                  <c:v>0.17463299999999901</c:v>
                </c:pt>
                <c:pt idx="543">
                  <c:v>9.5202999999999996E-2</c:v>
                </c:pt>
                <c:pt idx="544">
                  <c:v>6.5376000000000004E-2</c:v>
                </c:pt>
                <c:pt idx="545">
                  <c:v>5.0437000000000003E-2</c:v>
                </c:pt>
                <c:pt idx="546">
                  <c:v>4.6269999999999999E-2</c:v>
                </c:pt>
                <c:pt idx="547">
                  <c:v>0.13141700000000001</c:v>
                </c:pt>
                <c:pt idx="548">
                  <c:v>0.248642</c:v>
                </c:pt>
                <c:pt idx="549">
                  <c:v>4.6288999999999997E-2</c:v>
                </c:pt>
                <c:pt idx="550">
                  <c:v>4.3801E-2</c:v>
                </c:pt>
                <c:pt idx="551">
                  <c:v>3.8462000000000003E-2</c:v>
                </c:pt>
                <c:pt idx="552">
                  <c:v>9.7588999999999995E-2</c:v>
                </c:pt>
                <c:pt idx="553">
                  <c:v>4.1174000000000002E-2</c:v>
                </c:pt>
                <c:pt idx="554">
                  <c:v>0.105321</c:v>
                </c:pt>
                <c:pt idx="555">
                  <c:v>8.1419000000000005E-2</c:v>
                </c:pt>
                <c:pt idx="556">
                  <c:v>8.8995000000000005E-2</c:v>
                </c:pt>
                <c:pt idx="557">
                  <c:v>0.138822</c:v>
                </c:pt>
                <c:pt idx="558">
                  <c:v>0.24177999999999999</c:v>
                </c:pt>
                <c:pt idx="559">
                  <c:v>0.27826599999999901</c:v>
                </c:pt>
                <c:pt idx="560">
                  <c:v>2.9180999999999999E-2</c:v>
                </c:pt>
                <c:pt idx="561">
                  <c:v>0.21013799999999999</c:v>
                </c:pt>
                <c:pt idx="562">
                  <c:v>4.0812000000000001E-2</c:v>
                </c:pt>
                <c:pt idx="563">
                  <c:v>5.7632000000000003E-2</c:v>
                </c:pt>
                <c:pt idx="564">
                  <c:v>8.8174000000000002E-2</c:v>
                </c:pt>
                <c:pt idx="565">
                  <c:v>9.1641E-2</c:v>
                </c:pt>
                <c:pt idx="566">
                  <c:v>7.5523999999999994E-2</c:v>
                </c:pt>
                <c:pt idx="567">
                  <c:v>0.13241600000000001</c:v>
                </c:pt>
                <c:pt idx="568">
                  <c:v>8.7112999999999996E-2</c:v>
                </c:pt>
                <c:pt idx="569">
                  <c:v>3.2183999999999997E-2</c:v>
                </c:pt>
                <c:pt idx="570">
                  <c:v>5.6707E-2</c:v>
                </c:pt>
                <c:pt idx="571">
                  <c:v>6.4230999999999996E-2</c:v>
                </c:pt>
                <c:pt idx="572">
                  <c:v>0.202543</c:v>
                </c:pt>
                <c:pt idx="573">
                  <c:v>0.305257</c:v>
                </c:pt>
                <c:pt idx="574">
                  <c:v>0.115796</c:v>
                </c:pt>
                <c:pt idx="575">
                  <c:v>7.2370000000000004E-2</c:v>
                </c:pt>
                <c:pt idx="576">
                  <c:v>3.4023999999999999E-2</c:v>
                </c:pt>
                <c:pt idx="577">
                  <c:v>8.9301999999999895E-2</c:v>
                </c:pt>
                <c:pt idx="578">
                  <c:v>2.9912999999999999E-2</c:v>
                </c:pt>
                <c:pt idx="579">
                  <c:v>9.3839999999999896E-2</c:v>
                </c:pt>
                <c:pt idx="580">
                  <c:v>9.6158999999999994E-2</c:v>
                </c:pt>
                <c:pt idx="581">
                  <c:v>0.14024600000000001</c:v>
                </c:pt>
                <c:pt idx="582">
                  <c:v>5.8085999999999999E-2</c:v>
                </c:pt>
                <c:pt idx="583">
                  <c:v>5.4849000000000002E-2</c:v>
                </c:pt>
                <c:pt idx="584">
                  <c:v>0.13164500000000001</c:v>
                </c:pt>
                <c:pt idx="585">
                  <c:v>5.4202999999999897E-2</c:v>
                </c:pt>
                <c:pt idx="586">
                  <c:v>4.6288000000000003E-2</c:v>
                </c:pt>
                <c:pt idx="587">
                  <c:v>4.5372000000000003E-2</c:v>
                </c:pt>
                <c:pt idx="588">
                  <c:v>4.5190000000000001E-2</c:v>
                </c:pt>
                <c:pt idx="589">
                  <c:v>2.4715000000000001E-2</c:v>
                </c:pt>
                <c:pt idx="590">
                  <c:v>7.4479999999999894E-2</c:v>
                </c:pt>
                <c:pt idx="591">
                  <c:v>2.3678999999999999E-2</c:v>
                </c:pt>
                <c:pt idx="592">
                  <c:v>5.3408999999999998E-2</c:v>
                </c:pt>
                <c:pt idx="593">
                  <c:v>6.9705999999999907E-2</c:v>
                </c:pt>
                <c:pt idx="594">
                  <c:v>0.116521</c:v>
                </c:pt>
                <c:pt idx="595">
                  <c:v>7.2104999999999905E-2</c:v>
                </c:pt>
                <c:pt idx="596">
                  <c:v>0.12911500000000001</c:v>
                </c:pt>
                <c:pt idx="597">
                  <c:v>5.8269000000000001E-2</c:v>
                </c:pt>
                <c:pt idx="598">
                  <c:v>0.46107100000000001</c:v>
                </c:pt>
                <c:pt idx="599">
                  <c:v>4.8126999999999899E-2</c:v>
                </c:pt>
                <c:pt idx="600">
                  <c:v>5.0022999999999998E-2</c:v>
                </c:pt>
                <c:pt idx="601">
                  <c:v>0.11704199999999999</c:v>
                </c:pt>
                <c:pt idx="602">
                  <c:v>0.16475699999999999</c:v>
                </c:pt>
                <c:pt idx="603">
                  <c:v>0.120224</c:v>
                </c:pt>
                <c:pt idx="604">
                  <c:v>5.7477999999999897E-2</c:v>
                </c:pt>
                <c:pt idx="605">
                  <c:v>8.1113000000000005E-2</c:v>
                </c:pt>
                <c:pt idx="606">
                  <c:v>6.2469999999999998E-2</c:v>
                </c:pt>
                <c:pt idx="607">
                  <c:v>8.4711999999999996E-2</c:v>
                </c:pt>
                <c:pt idx="608">
                  <c:v>2.8118000000000001E-2</c:v>
                </c:pt>
                <c:pt idx="609">
                  <c:v>8.6514999999999995E-2</c:v>
                </c:pt>
                <c:pt idx="610">
                  <c:v>5.1164000000000001E-2</c:v>
                </c:pt>
                <c:pt idx="611">
                  <c:v>4.9799999999999997E-2</c:v>
                </c:pt>
                <c:pt idx="612">
                  <c:v>5.3091999999999903E-2</c:v>
                </c:pt>
                <c:pt idx="613">
                  <c:v>4.0108999999999999E-2</c:v>
                </c:pt>
                <c:pt idx="614">
                  <c:v>7.2727E-2</c:v>
                </c:pt>
                <c:pt idx="615">
                  <c:v>6.1577999999999897E-2</c:v>
                </c:pt>
                <c:pt idx="616">
                  <c:v>9.2089999999999894E-2</c:v>
                </c:pt>
                <c:pt idx="617">
                  <c:v>9.2872999999999997E-2</c:v>
                </c:pt>
                <c:pt idx="618">
                  <c:v>7.0501999999999995E-2</c:v>
                </c:pt>
                <c:pt idx="619">
                  <c:v>0.207896999999999</c:v>
                </c:pt>
                <c:pt idx="620">
                  <c:v>8.1582000000000002E-2</c:v>
                </c:pt>
                <c:pt idx="621">
                  <c:v>4.9250999999999899E-2</c:v>
                </c:pt>
                <c:pt idx="622">
                  <c:v>0.123808999999999</c:v>
                </c:pt>
                <c:pt idx="623">
                  <c:v>0.141572</c:v>
                </c:pt>
                <c:pt idx="624">
                  <c:v>0.72761699999999996</c:v>
                </c:pt>
                <c:pt idx="625">
                  <c:v>3.5094E-2</c:v>
                </c:pt>
                <c:pt idx="626">
                  <c:v>8.4752999999999995E-2</c:v>
                </c:pt>
                <c:pt idx="627">
                  <c:v>0.164574</c:v>
                </c:pt>
                <c:pt idx="628">
                  <c:v>7.8640000000000002E-2</c:v>
                </c:pt>
                <c:pt idx="629">
                  <c:v>0.153367</c:v>
                </c:pt>
                <c:pt idx="630">
                  <c:v>3.5548000000000003E-2</c:v>
                </c:pt>
                <c:pt idx="631">
                  <c:v>0.148393</c:v>
                </c:pt>
                <c:pt idx="632">
                  <c:v>5.0844E-2</c:v>
                </c:pt>
                <c:pt idx="633">
                  <c:v>0.17350399999999999</c:v>
                </c:pt>
                <c:pt idx="634">
                  <c:v>0.159329</c:v>
                </c:pt>
                <c:pt idx="635">
                  <c:v>9.3357999999999997E-2</c:v>
                </c:pt>
                <c:pt idx="636">
                  <c:v>8.3586999999999995E-2</c:v>
                </c:pt>
                <c:pt idx="637">
                  <c:v>0.130801</c:v>
                </c:pt>
                <c:pt idx="638">
                  <c:v>7.9679E-2</c:v>
                </c:pt>
                <c:pt idx="639">
                  <c:v>5.9168999999999999E-2</c:v>
                </c:pt>
                <c:pt idx="640">
                  <c:v>4.0433999999999998E-2</c:v>
                </c:pt>
                <c:pt idx="641">
                  <c:v>9.8350999999999994E-2</c:v>
                </c:pt>
                <c:pt idx="642">
                  <c:v>0.14355599999999999</c:v>
                </c:pt>
                <c:pt idx="643">
                  <c:v>7.8802999999999998E-2</c:v>
                </c:pt>
                <c:pt idx="644">
                  <c:v>5.6424000000000002E-2</c:v>
                </c:pt>
                <c:pt idx="645">
                  <c:v>6.1828999999999898E-2</c:v>
                </c:pt>
                <c:pt idx="646">
                  <c:v>3.8452999999999897E-2</c:v>
                </c:pt>
                <c:pt idx="647">
                  <c:v>4.8376999999999899E-2</c:v>
                </c:pt>
                <c:pt idx="648">
                  <c:v>7.9576999999999995E-2</c:v>
                </c:pt>
                <c:pt idx="649">
                  <c:v>4.9026E-2</c:v>
                </c:pt>
                <c:pt idx="650">
                  <c:v>8.4178999999999907E-2</c:v>
                </c:pt>
                <c:pt idx="651">
                  <c:v>3.0151000000000001E-2</c:v>
                </c:pt>
                <c:pt idx="652">
                  <c:v>6.8761000000000003E-2</c:v>
                </c:pt>
                <c:pt idx="653">
                  <c:v>3.048E-2</c:v>
                </c:pt>
                <c:pt idx="654">
                  <c:v>1.9265999999999998E-2</c:v>
                </c:pt>
                <c:pt idx="655">
                  <c:v>0.19797200000000001</c:v>
                </c:pt>
                <c:pt idx="656">
                  <c:v>3.8761999999999998E-2</c:v>
                </c:pt>
                <c:pt idx="657">
                  <c:v>7.8452999999999995E-2</c:v>
                </c:pt>
                <c:pt idx="658">
                  <c:v>8.6940999999999893E-2</c:v>
                </c:pt>
                <c:pt idx="659">
                  <c:v>0.14957100000000001</c:v>
                </c:pt>
                <c:pt idx="660">
                  <c:v>0.208119</c:v>
                </c:pt>
                <c:pt idx="661">
                  <c:v>3.3951000000000002E-2</c:v>
                </c:pt>
                <c:pt idx="662">
                  <c:v>3.3863999999999998E-2</c:v>
                </c:pt>
                <c:pt idx="663">
                  <c:v>0.12030299999999999</c:v>
                </c:pt>
                <c:pt idx="664">
                  <c:v>0.11632099999999999</c:v>
                </c:pt>
                <c:pt idx="665">
                  <c:v>6.7780999999999994E-2</c:v>
                </c:pt>
                <c:pt idx="666">
                  <c:v>5.2089999999999997E-2</c:v>
                </c:pt>
                <c:pt idx="667">
                  <c:v>2.6315999999999999E-2</c:v>
                </c:pt>
                <c:pt idx="668">
                  <c:v>7.1736999999999995E-2</c:v>
                </c:pt>
                <c:pt idx="669">
                  <c:v>3.6381999999999998E-2</c:v>
                </c:pt>
                <c:pt idx="670">
                  <c:v>8.6512999999999896E-2</c:v>
                </c:pt>
                <c:pt idx="671">
                  <c:v>2.5760000000000002E-2</c:v>
                </c:pt>
                <c:pt idx="672">
                  <c:v>6.0901999999999998E-2</c:v>
                </c:pt>
                <c:pt idx="673">
                  <c:v>3.1899999999999998E-2</c:v>
                </c:pt>
                <c:pt idx="674">
                  <c:v>0.114079</c:v>
                </c:pt>
                <c:pt idx="675">
                  <c:v>0.70214100000000002</c:v>
                </c:pt>
                <c:pt idx="676">
                  <c:v>0.116982999999999</c:v>
                </c:pt>
                <c:pt idx="677">
                  <c:v>8.5240999999999997E-2</c:v>
                </c:pt>
                <c:pt idx="678">
                  <c:v>3.8788999999999997E-2</c:v>
                </c:pt>
                <c:pt idx="679">
                  <c:v>5.9355999999999902E-2</c:v>
                </c:pt>
                <c:pt idx="680">
                  <c:v>2.0805000000000001E-2</c:v>
                </c:pt>
                <c:pt idx="681">
                  <c:v>0.715171</c:v>
                </c:pt>
                <c:pt idx="682">
                  <c:v>8.2063999999999998E-2</c:v>
                </c:pt>
                <c:pt idx="683">
                  <c:v>9.1088000000000002E-2</c:v>
                </c:pt>
                <c:pt idx="684">
                  <c:v>4.3709999999999999E-2</c:v>
                </c:pt>
                <c:pt idx="685">
                  <c:v>6.8864999999999996E-2</c:v>
                </c:pt>
                <c:pt idx="686">
                  <c:v>0.13231799999999999</c:v>
                </c:pt>
                <c:pt idx="687">
                  <c:v>4.8186E-2</c:v>
                </c:pt>
                <c:pt idx="688">
                  <c:v>7.1349999999999997E-2</c:v>
                </c:pt>
                <c:pt idx="689">
                  <c:v>5.5027E-2</c:v>
                </c:pt>
                <c:pt idx="690">
                  <c:v>0.14705699999999999</c:v>
                </c:pt>
                <c:pt idx="691">
                  <c:v>1.77139999999999E-2</c:v>
                </c:pt>
                <c:pt idx="692">
                  <c:v>0.34754000000000002</c:v>
                </c:pt>
                <c:pt idx="693">
                  <c:v>0.124866</c:v>
                </c:pt>
                <c:pt idx="694">
                  <c:v>0.100423</c:v>
                </c:pt>
                <c:pt idx="695">
                  <c:v>6.7239999999999994E-2</c:v>
                </c:pt>
                <c:pt idx="696">
                  <c:v>4.1366E-2</c:v>
                </c:pt>
                <c:pt idx="697">
                  <c:v>1.7462999999999999E-2</c:v>
                </c:pt>
                <c:pt idx="698">
                  <c:v>5.5978999999999897E-2</c:v>
                </c:pt>
                <c:pt idx="699">
                  <c:v>0.146483</c:v>
                </c:pt>
                <c:pt idx="700">
                  <c:v>6.5001000000000003E-2</c:v>
                </c:pt>
                <c:pt idx="701">
                  <c:v>0.14030699999999999</c:v>
                </c:pt>
                <c:pt idx="702">
                  <c:v>6.8280999999999994E-2</c:v>
                </c:pt>
                <c:pt idx="703">
                  <c:v>0.112627</c:v>
                </c:pt>
                <c:pt idx="704">
                  <c:v>4.7980000000000002E-2</c:v>
                </c:pt>
                <c:pt idx="705">
                  <c:v>4.9625000000000002E-2</c:v>
                </c:pt>
                <c:pt idx="706">
                  <c:v>0.110082999999999</c:v>
                </c:pt>
                <c:pt idx="707">
                  <c:v>0.17668599999999901</c:v>
                </c:pt>
                <c:pt idx="708">
                  <c:v>6.0789999999999997E-2</c:v>
                </c:pt>
                <c:pt idx="709">
                  <c:v>2.8868999999999999E-2</c:v>
                </c:pt>
                <c:pt idx="710">
                  <c:v>5.1964999999999997E-2</c:v>
                </c:pt>
                <c:pt idx="711">
                  <c:v>9.3622999999999998E-2</c:v>
                </c:pt>
                <c:pt idx="712">
                  <c:v>4.6549E-2</c:v>
                </c:pt>
                <c:pt idx="713">
                  <c:v>0.123946</c:v>
                </c:pt>
                <c:pt idx="714">
                  <c:v>6.2384000000000002E-2</c:v>
                </c:pt>
                <c:pt idx="715">
                  <c:v>4.9785999999999997E-2</c:v>
                </c:pt>
                <c:pt idx="716">
                  <c:v>0.12908900000000001</c:v>
                </c:pt>
                <c:pt idx="717">
                  <c:v>0.10159700000000001</c:v>
                </c:pt>
                <c:pt idx="718">
                  <c:v>0.11092100000000001</c:v>
                </c:pt>
                <c:pt idx="719">
                  <c:v>5.9951999999999998E-2</c:v>
                </c:pt>
                <c:pt idx="720">
                  <c:v>0.111735999999999</c:v>
                </c:pt>
                <c:pt idx="721">
                  <c:v>0.198741</c:v>
                </c:pt>
                <c:pt idx="722">
                  <c:v>0.10906399999999999</c:v>
                </c:pt>
                <c:pt idx="723">
                  <c:v>7.1107000000000004E-2</c:v>
                </c:pt>
                <c:pt idx="724">
                  <c:v>5.5542999999999898E-2</c:v>
                </c:pt>
                <c:pt idx="725">
                  <c:v>0.13492499999999999</c:v>
                </c:pt>
                <c:pt idx="726">
                  <c:v>3.04009999999999E-2</c:v>
                </c:pt>
                <c:pt idx="727">
                  <c:v>5.8873000000000002E-2</c:v>
                </c:pt>
                <c:pt idx="728">
                  <c:v>4.2907000000000001E-2</c:v>
                </c:pt>
                <c:pt idx="729">
                  <c:v>0.116142</c:v>
                </c:pt>
                <c:pt idx="730">
                  <c:v>2.1086000000000001E-2</c:v>
                </c:pt>
                <c:pt idx="731">
                  <c:v>2.9048000000000001E-2</c:v>
                </c:pt>
                <c:pt idx="732">
                  <c:v>0.124559999999999</c:v>
                </c:pt>
                <c:pt idx="733">
                  <c:v>7.1987999999999996E-2</c:v>
                </c:pt>
                <c:pt idx="734">
                  <c:v>8.9715000000000003E-2</c:v>
                </c:pt>
                <c:pt idx="735">
                  <c:v>0.14552399999999999</c:v>
                </c:pt>
                <c:pt idx="736">
                  <c:v>0.37413999999999997</c:v>
                </c:pt>
                <c:pt idx="737">
                  <c:v>8.1153000000000003E-2</c:v>
                </c:pt>
                <c:pt idx="738">
                  <c:v>5.1844000000000001E-2</c:v>
                </c:pt>
                <c:pt idx="739">
                  <c:v>5.3469000000000003E-2</c:v>
                </c:pt>
                <c:pt idx="740">
                  <c:v>0.57698099999999997</c:v>
                </c:pt>
                <c:pt idx="741">
                  <c:v>0.124458</c:v>
                </c:pt>
                <c:pt idx="742">
                  <c:v>2.1139999999999999E-2</c:v>
                </c:pt>
                <c:pt idx="743">
                  <c:v>3.0168E-2</c:v>
                </c:pt>
                <c:pt idx="744">
                  <c:v>4.2789999999999898E-2</c:v>
                </c:pt>
                <c:pt idx="745">
                  <c:v>4.7551999999999997E-2</c:v>
                </c:pt>
                <c:pt idx="746">
                  <c:v>5.6847000000000002E-2</c:v>
                </c:pt>
                <c:pt idx="747">
                  <c:v>5.0758999999999999E-2</c:v>
                </c:pt>
                <c:pt idx="748">
                  <c:v>6.7044999999999993E-2</c:v>
                </c:pt>
                <c:pt idx="749">
                  <c:v>0.13127900000000001</c:v>
                </c:pt>
                <c:pt idx="750">
                  <c:v>8.3477999999999997E-2</c:v>
                </c:pt>
                <c:pt idx="751">
                  <c:v>6.7788000000000001E-2</c:v>
                </c:pt>
                <c:pt idx="752">
                  <c:v>0.55076199999999997</c:v>
                </c:pt>
                <c:pt idx="753">
                  <c:v>0.18231700000000001</c:v>
                </c:pt>
                <c:pt idx="754">
                  <c:v>7.5531000000000001E-2</c:v>
                </c:pt>
                <c:pt idx="755">
                  <c:v>6.2184000000000003E-2</c:v>
                </c:pt>
                <c:pt idx="756">
                  <c:v>1.7447000000000001E-2</c:v>
                </c:pt>
                <c:pt idx="757">
                  <c:v>6.8682999999999994E-2</c:v>
                </c:pt>
                <c:pt idx="758">
                  <c:v>0.109981</c:v>
                </c:pt>
                <c:pt idx="759">
                  <c:v>3.5614E-2</c:v>
                </c:pt>
                <c:pt idx="760">
                  <c:v>0.110481</c:v>
                </c:pt>
                <c:pt idx="761">
                  <c:v>5.1597999999999998E-2</c:v>
                </c:pt>
                <c:pt idx="762">
                  <c:v>0.187856</c:v>
                </c:pt>
                <c:pt idx="763">
                  <c:v>0.35559200000000002</c:v>
                </c:pt>
                <c:pt idx="764">
                  <c:v>7.0050000000000001E-2</c:v>
                </c:pt>
                <c:pt idx="765">
                  <c:v>0.20050799999999999</c:v>
                </c:pt>
                <c:pt idx="766">
                  <c:v>0.109210999999999</c:v>
                </c:pt>
                <c:pt idx="767">
                  <c:v>8.3705000000000002E-2</c:v>
                </c:pt>
                <c:pt idx="768">
                  <c:v>0.10470399999999901</c:v>
                </c:pt>
                <c:pt idx="769">
                  <c:v>0.13969100000000001</c:v>
                </c:pt>
                <c:pt idx="770">
                  <c:v>4.9155999999999998E-2</c:v>
                </c:pt>
                <c:pt idx="771">
                  <c:v>3.9751000000000002E-2</c:v>
                </c:pt>
                <c:pt idx="772">
                  <c:v>5.8723999999999998E-2</c:v>
                </c:pt>
                <c:pt idx="773">
                  <c:v>0.11429400000000001</c:v>
                </c:pt>
                <c:pt idx="774">
                  <c:v>3.4322999999999999E-2</c:v>
                </c:pt>
                <c:pt idx="775">
                  <c:v>0.12529299999999999</c:v>
                </c:pt>
                <c:pt idx="776">
                  <c:v>0.104792</c:v>
                </c:pt>
                <c:pt idx="777">
                  <c:v>9.7909999999999997E-2</c:v>
                </c:pt>
                <c:pt idx="778">
                  <c:v>5.2962999999999899E-2</c:v>
                </c:pt>
                <c:pt idx="779">
                  <c:v>7.5229999999999894E-2</c:v>
                </c:pt>
                <c:pt idx="780">
                  <c:v>4.5557E-2</c:v>
                </c:pt>
                <c:pt idx="781">
                  <c:v>4.8550999999999997E-2</c:v>
                </c:pt>
                <c:pt idx="782">
                  <c:v>7.6279E-2</c:v>
                </c:pt>
                <c:pt idx="783">
                  <c:v>0.43303700000000001</c:v>
                </c:pt>
                <c:pt idx="784">
                  <c:v>0.11164200000000001</c:v>
                </c:pt>
                <c:pt idx="785">
                  <c:v>4.9357999999999999E-2</c:v>
                </c:pt>
                <c:pt idx="786">
                  <c:v>9.7014000000000003E-2</c:v>
                </c:pt>
                <c:pt idx="787">
                  <c:v>4.2847000000000003E-2</c:v>
                </c:pt>
                <c:pt idx="788">
                  <c:v>7.1109000000000006E-2</c:v>
                </c:pt>
                <c:pt idx="789">
                  <c:v>0.13885999999999901</c:v>
                </c:pt>
                <c:pt idx="790">
                  <c:v>4.8142999999999998E-2</c:v>
                </c:pt>
                <c:pt idx="791">
                  <c:v>0.16472799999999899</c:v>
                </c:pt>
                <c:pt idx="792">
                  <c:v>0.146735</c:v>
                </c:pt>
                <c:pt idx="793">
                  <c:v>3.5105999999999998E-2</c:v>
                </c:pt>
                <c:pt idx="794">
                  <c:v>1.7528999999999999E-2</c:v>
                </c:pt>
                <c:pt idx="795">
                  <c:v>5.9447E-2</c:v>
                </c:pt>
                <c:pt idx="796">
                  <c:v>8.0933000000000005E-2</c:v>
                </c:pt>
                <c:pt idx="797">
                  <c:v>0.116941</c:v>
                </c:pt>
                <c:pt idx="798">
                  <c:v>8.9127999999999999E-2</c:v>
                </c:pt>
                <c:pt idx="799">
                  <c:v>0.33626499999999998</c:v>
                </c:pt>
                <c:pt idx="800">
                  <c:v>4.5925000000000001E-2</c:v>
                </c:pt>
                <c:pt idx="801">
                  <c:v>0.14532799999999901</c:v>
                </c:pt>
                <c:pt idx="802">
                  <c:v>0.61377099999999996</c:v>
                </c:pt>
                <c:pt idx="803">
                  <c:v>8.8486999999999996E-2</c:v>
                </c:pt>
                <c:pt idx="804">
                  <c:v>2.3059E-2</c:v>
                </c:pt>
                <c:pt idx="805">
                  <c:v>5.5272000000000002E-2</c:v>
                </c:pt>
                <c:pt idx="806">
                  <c:v>8.3756999999999998E-2</c:v>
                </c:pt>
                <c:pt idx="807">
                  <c:v>8.9974999999999999E-2</c:v>
                </c:pt>
                <c:pt idx="808">
                  <c:v>6.6054999999999905E-2</c:v>
                </c:pt>
                <c:pt idx="809">
                  <c:v>6.4177999999999999E-2</c:v>
                </c:pt>
                <c:pt idx="810">
                  <c:v>0.14404</c:v>
                </c:pt>
                <c:pt idx="811">
                  <c:v>9.2876E-2</c:v>
                </c:pt>
                <c:pt idx="812">
                  <c:v>0.13863</c:v>
                </c:pt>
                <c:pt idx="813">
                  <c:v>4.7231000000000002E-2</c:v>
                </c:pt>
                <c:pt idx="814">
                  <c:v>5.4586000000000003E-2</c:v>
                </c:pt>
                <c:pt idx="815">
                  <c:v>0.113651</c:v>
                </c:pt>
                <c:pt idx="816">
                  <c:v>8.1309999999999993E-3</c:v>
                </c:pt>
                <c:pt idx="817">
                  <c:v>0.15376400000000001</c:v>
                </c:pt>
                <c:pt idx="818">
                  <c:v>3.5333999999999997E-2</c:v>
                </c:pt>
                <c:pt idx="819">
                  <c:v>0.10922799999999901</c:v>
                </c:pt>
                <c:pt idx="820">
                  <c:v>0.25673499999999999</c:v>
                </c:pt>
                <c:pt idx="821">
                  <c:v>5.0618999999999997E-2</c:v>
                </c:pt>
                <c:pt idx="822">
                  <c:v>4.7710000000000002E-2</c:v>
                </c:pt>
                <c:pt idx="823">
                  <c:v>6.0603999999999998E-2</c:v>
                </c:pt>
                <c:pt idx="824">
                  <c:v>1.2248E-2</c:v>
                </c:pt>
                <c:pt idx="825">
                  <c:v>9.0117000000000003E-2</c:v>
                </c:pt>
                <c:pt idx="826">
                  <c:v>0.121919</c:v>
                </c:pt>
                <c:pt idx="827">
                  <c:v>0.26161099999999998</c:v>
                </c:pt>
                <c:pt idx="828">
                  <c:v>8.8553999999999994E-2</c:v>
                </c:pt>
                <c:pt idx="829">
                  <c:v>0.24348400000000001</c:v>
                </c:pt>
                <c:pt idx="830">
                  <c:v>0.18756199999999901</c:v>
                </c:pt>
                <c:pt idx="831">
                  <c:v>4.7209000000000001E-2</c:v>
                </c:pt>
                <c:pt idx="832">
                  <c:v>2.5788999999999999E-2</c:v>
                </c:pt>
                <c:pt idx="833">
                  <c:v>1.8672000000000001E-2</c:v>
                </c:pt>
                <c:pt idx="834">
                  <c:v>5.8824000000000001E-2</c:v>
                </c:pt>
                <c:pt idx="835">
                  <c:v>1.7732999999999999E-2</c:v>
                </c:pt>
                <c:pt idx="836">
                  <c:v>2.0740000000000001E-2</c:v>
                </c:pt>
                <c:pt idx="837">
                  <c:v>3.7637999999999998E-2</c:v>
                </c:pt>
                <c:pt idx="838">
                  <c:v>0.104105999999999</c:v>
                </c:pt>
                <c:pt idx="839">
                  <c:v>0.112986999999999</c:v>
                </c:pt>
                <c:pt idx="840">
                  <c:v>7.8733999999999998E-2</c:v>
                </c:pt>
                <c:pt idx="841">
                  <c:v>5.5429999999999903E-2</c:v>
                </c:pt>
                <c:pt idx="842">
                  <c:v>0.129217</c:v>
                </c:pt>
                <c:pt idx="843">
                  <c:v>0.13270699999999999</c:v>
                </c:pt>
                <c:pt idx="844">
                  <c:v>0.16181999999999999</c:v>
                </c:pt>
                <c:pt idx="845">
                  <c:v>0.103496</c:v>
                </c:pt>
                <c:pt idx="846">
                  <c:v>6.7232E-2</c:v>
                </c:pt>
                <c:pt idx="847">
                  <c:v>0.10997</c:v>
                </c:pt>
                <c:pt idx="848">
                  <c:v>4.0174000000000001E-2</c:v>
                </c:pt>
                <c:pt idx="849">
                  <c:v>9.9426E-2</c:v>
                </c:pt>
                <c:pt idx="850">
                  <c:v>0.178596</c:v>
                </c:pt>
                <c:pt idx="851">
                  <c:v>0.20505899999999999</c:v>
                </c:pt>
                <c:pt idx="852">
                  <c:v>0.24824299999999999</c:v>
                </c:pt>
                <c:pt idx="853">
                  <c:v>0.216442</c:v>
                </c:pt>
                <c:pt idx="854">
                  <c:v>0.135655</c:v>
                </c:pt>
                <c:pt idx="855">
                  <c:v>4.4164999999999899E-2</c:v>
                </c:pt>
                <c:pt idx="856">
                  <c:v>3.9884999999999997E-2</c:v>
                </c:pt>
                <c:pt idx="857">
                  <c:v>3.7895999999999999E-2</c:v>
                </c:pt>
                <c:pt idx="858">
                  <c:v>5.1173999999999997E-2</c:v>
                </c:pt>
              </c:numCache>
            </c:numRef>
          </c:xVal>
          <c:yVal>
            <c:numRef>
              <c:f>'5'!$B$2:$B$860</c:f>
              <c:numCache>
                <c:formatCode>General</c:formatCode>
                <c:ptCount val="859"/>
                <c:pt idx="0">
                  <c:v>3.1606972733333197E-2</c:v>
                </c:pt>
                <c:pt idx="1">
                  <c:v>0.11688859775357099</c:v>
                </c:pt>
                <c:pt idx="2">
                  <c:v>8.8149555199999896E-2</c:v>
                </c:pt>
                <c:pt idx="3">
                  <c:v>0.14053649290833301</c:v>
                </c:pt>
                <c:pt idx="4">
                  <c:v>4.4962953716666698E-2</c:v>
                </c:pt>
                <c:pt idx="5">
                  <c:v>9.0823136259524401E-2</c:v>
                </c:pt>
                <c:pt idx="6">
                  <c:v>4.1726354464285999E-2</c:v>
                </c:pt>
                <c:pt idx="7">
                  <c:v>7.2616730104761398E-2</c:v>
                </c:pt>
                <c:pt idx="8">
                  <c:v>3.4844129735714401E-2</c:v>
                </c:pt>
                <c:pt idx="9">
                  <c:v>6.8982122217062805E-2</c:v>
                </c:pt>
                <c:pt idx="10">
                  <c:v>0.13291975665238001</c:v>
                </c:pt>
                <c:pt idx="11">
                  <c:v>4.5993828680952399E-2</c:v>
                </c:pt>
                <c:pt idx="12">
                  <c:v>0.124920674933333</c:v>
                </c:pt>
                <c:pt idx="13">
                  <c:v>5.2338008100000402E-2</c:v>
                </c:pt>
                <c:pt idx="14">
                  <c:v>5.1257270585714602E-2</c:v>
                </c:pt>
                <c:pt idx="15">
                  <c:v>0.13931727589999901</c:v>
                </c:pt>
                <c:pt idx="16">
                  <c:v>8.4736097545237699E-2</c:v>
                </c:pt>
                <c:pt idx="17">
                  <c:v>6.4299454319047503E-2</c:v>
                </c:pt>
                <c:pt idx="18">
                  <c:v>5.3054171182540098E-2</c:v>
                </c:pt>
                <c:pt idx="19">
                  <c:v>8.3648590116667296E-2</c:v>
                </c:pt>
                <c:pt idx="20">
                  <c:v>8.66489789095235E-2</c:v>
                </c:pt>
                <c:pt idx="21">
                  <c:v>0.129264331233333</c:v>
                </c:pt>
                <c:pt idx="22">
                  <c:v>6.4128633054761894E-2</c:v>
                </c:pt>
                <c:pt idx="23">
                  <c:v>0.10031224757619001</c:v>
                </c:pt>
                <c:pt idx="24">
                  <c:v>0.14128797632976201</c:v>
                </c:pt>
                <c:pt idx="25">
                  <c:v>0.232347823916667</c:v>
                </c:pt>
                <c:pt idx="26">
                  <c:v>0.13305815295237999</c:v>
                </c:pt>
                <c:pt idx="27">
                  <c:v>4.0087967703174597E-2</c:v>
                </c:pt>
                <c:pt idx="28">
                  <c:v>7.4129522380555493E-2</c:v>
                </c:pt>
                <c:pt idx="29">
                  <c:v>7.0068504216666105E-2</c:v>
                </c:pt>
                <c:pt idx="30">
                  <c:v>3.5684440712806499E-2</c:v>
                </c:pt>
                <c:pt idx="31">
                  <c:v>0.48705766037050802</c:v>
                </c:pt>
                <c:pt idx="32">
                  <c:v>0.197720914540475</c:v>
                </c:pt>
                <c:pt idx="33">
                  <c:v>6.2327423350000001E-2</c:v>
                </c:pt>
                <c:pt idx="34">
                  <c:v>6.29365081428572E-2</c:v>
                </c:pt>
                <c:pt idx="35">
                  <c:v>0.44029105271772201</c:v>
                </c:pt>
                <c:pt idx="36">
                  <c:v>3.8087896333333399E-2</c:v>
                </c:pt>
                <c:pt idx="37">
                  <c:v>0.122760390000001</c:v>
                </c:pt>
                <c:pt idx="38">
                  <c:v>0.13687314802857001</c:v>
                </c:pt>
                <c:pt idx="39">
                  <c:v>2.7220919098809401E-2</c:v>
                </c:pt>
                <c:pt idx="40">
                  <c:v>0.123179786267857</c:v>
                </c:pt>
                <c:pt idx="41">
                  <c:v>9.7439495666665599E-2</c:v>
                </c:pt>
                <c:pt idx="42">
                  <c:v>7.4435692516666999E-2</c:v>
                </c:pt>
                <c:pt idx="43">
                  <c:v>0.124749941583333</c:v>
                </c:pt>
                <c:pt idx="44">
                  <c:v>6.3517788952380694E-2</c:v>
                </c:pt>
                <c:pt idx="45">
                  <c:v>7.6735163100000406E-2</c:v>
                </c:pt>
                <c:pt idx="46">
                  <c:v>5.77890559722226E-2</c:v>
                </c:pt>
                <c:pt idx="47">
                  <c:v>5.0337379019047598E-2</c:v>
                </c:pt>
                <c:pt idx="48">
                  <c:v>0.27079219182780601</c:v>
                </c:pt>
                <c:pt idx="49">
                  <c:v>0.112254169497619</c:v>
                </c:pt>
                <c:pt idx="50">
                  <c:v>0.27079219182780601</c:v>
                </c:pt>
                <c:pt idx="51">
                  <c:v>0.49899387598891498</c:v>
                </c:pt>
                <c:pt idx="52">
                  <c:v>0.11845776033571501</c:v>
                </c:pt>
                <c:pt idx="53">
                  <c:v>5.5704933479762103E-2</c:v>
                </c:pt>
                <c:pt idx="54">
                  <c:v>0.10850343629999901</c:v>
                </c:pt>
                <c:pt idx="55">
                  <c:v>6.1214894797618602E-2</c:v>
                </c:pt>
                <c:pt idx="56">
                  <c:v>0.148239850283332</c:v>
                </c:pt>
                <c:pt idx="57">
                  <c:v>0.12025588501904701</c:v>
                </c:pt>
                <c:pt idx="58">
                  <c:v>7.3465100188094795E-2</c:v>
                </c:pt>
                <c:pt idx="59">
                  <c:v>0.14865362906190499</c:v>
                </c:pt>
                <c:pt idx="60">
                  <c:v>6.4837137490476093E-2</c:v>
                </c:pt>
                <c:pt idx="61">
                  <c:v>9.1563108932539494E-2</c:v>
                </c:pt>
                <c:pt idx="62">
                  <c:v>0.17364218050475999</c:v>
                </c:pt>
                <c:pt idx="63">
                  <c:v>0.16268160297539599</c:v>
                </c:pt>
                <c:pt idx="64">
                  <c:v>6.2047632542857098E-2</c:v>
                </c:pt>
                <c:pt idx="65">
                  <c:v>6.3071772576190996E-2</c:v>
                </c:pt>
                <c:pt idx="66">
                  <c:v>0.120391092599999</c:v>
                </c:pt>
                <c:pt idx="67">
                  <c:v>0.10796756145238</c:v>
                </c:pt>
                <c:pt idx="68">
                  <c:v>0.14551444401785699</c:v>
                </c:pt>
                <c:pt idx="69">
                  <c:v>9.28846045499995E-2</c:v>
                </c:pt>
                <c:pt idx="70">
                  <c:v>0.10951663856190499</c:v>
                </c:pt>
                <c:pt idx="71">
                  <c:v>0.136796843249998</c:v>
                </c:pt>
                <c:pt idx="72">
                  <c:v>5.7379828445238402E-2</c:v>
                </c:pt>
                <c:pt idx="73">
                  <c:v>8.9818567307142702E-2</c:v>
                </c:pt>
                <c:pt idx="74">
                  <c:v>0.13361797317619001</c:v>
                </c:pt>
                <c:pt idx="75">
                  <c:v>0.105208768729112</c:v>
                </c:pt>
                <c:pt idx="76">
                  <c:v>6.5551896466450502E-2</c:v>
                </c:pt>
                <c:pt idx="77">
                  <c:v>0.116975874876189</c:v>
                </c:pt>
                <c:pt idx="78">
                  <c:v>3.5490457960714497E-2</c:v>
                </c:pt>
                <c:pt idx="79">
                  <c:v>0.12617192971666599</c:v>
                </c:pt>
                <c:pt idx="80">
                  <c:v>6.9837215256060306E-2</c:v>
                </c:pt>
                <c:pt idx="81">
                  <c:v>0.13505302869682401</c:v>
                </c:pt>
                <c:pt idx="82">
                  <c:v>0.26098576620238401</c:v>
                </c:pt>
                <c:pt idx="83">
                  <c:v>0.106228356800396</c:v>
                </c:pt>
                <c:pt idx="84">
                  <c:v>0.131022765449999</c:v>
                </c:pt>
                <c:pt idx="85">
                  <c:v>4.0424637407142902E-2</c:v>
                </c:pt>
                <c:pt idx="86">
                  <c:v>7.9886874709523506E-2</c:v>
                </c:pt>
                <c:pt idx="87">
                  <c:v>7.9633606749999794E-2</c:v>
                </c:pt>
                <c:pt idx="88">
                  <c:v>0.131208657274998</c:v>
                </c:pt>
                <c:pt idx="89">
                  <c:v>0.126790285140475</c:v>
                </c:pt>
                <c:pt idx="90">
                  <c:v>0.13714300875238</c:v>
                </c:pt>
                <c:pt idx="91">
                  <c:v>4.9237586544444302E-2</c:v>
                </c:pt>
                <c:pt idx="92">
                  <c:v>3.14831856146826E-2</c:v>
                </c:pt>
                <c:pt idx="93">
                  <c:v>5.9510156028571702E-2</c:v>
                </c:pt>
                <c:pt idx="94">
                  <c:v>0.27819421666428501</c:v>
                </c:pt>
                <c:pt idx="95">
                  <c:v>8.7984617083333105E-2</c:v>
                </c:pt>
                <c:pt idx="96">
                  <c:v>3.8179891364285602E-2</c:v>
                </c:pt>
                <c:pt idx="97">
                  <c:v>4.6480173116666502E-2</c:v>
                </c:pt>
                <c:pt idx="98">
                  <c:v>9.1014233285714105E-2</c:v>
                </c:pt>
                <c:pt idx="99">
                  <c:v>0.112806757511905</c:v>
                </c:pt>
                <c:pt idx="100">
                  <c:v>8.9577848369046698E-2</c:v>
                </c:pt>
                <c:pt idx="101">
                  <c:v>4.2003736373382401E-2</c:v>
                </c:pt>
                <c:pt idx="102">
                  <c:v>6.5226354823809493E-2</c:v>
                </c:pt>
                <c:pt idx="103">
                  <c:v>5.9941504457142802E-2</c:v>
                </c:pt>
                <c:pt idx="104">
                  <c:v>0.14983216603095201</c:v>
                </c:pt>
                <c:pt idx="105">
                  <c:v>5.0298512815584402E-2</c:v>
                </c:pt>
                <c:pt idx="106">
                  <c:v>3.0576989099999799E-2</c:v>
                </c:pt>
                <c:pt idx="107">
                  <c:v>5.8543441644047803E-2</c:v>
                </c:pt>
                <c:pt idx="108">
                  <c:v>0.27079219182780601</c:v>
                </c:pt>
                <c:pt idx="109">
                  <c:v>9.3197157340476205E-2</c:v>
                </c:pt>
                <c:pt idx="110">
                  <c:v>0.128445928014286</c:v>
                </c:pt>
                <c:pt idx="111">
                  <c:v>6.13505912761904E-2</c:v>
                </c:pt>
                <c:pt idx="112">
                  <c:v>4.5995853176190697E-2</c:v>
                </c:pt>
                <c:pt idx="113">
                  <c:v>0.14681950768928401</c:v>
                </c:pt>
                <c:pt idx="114">
                  <c:v>3.4997073360317398E-2</c:v>
                </c:pt>
                <c:pt idx="115">
                  <c:v>0.151755191933334</c:v>
                </c:pt>
                <c:pt idx="116">
                  <c:v>0.382931411607144</c:v>
                </c:pt>
                <c:pt idx="117">
                  <c:v>6.78169762499998E-2</c:v>
                </c:pt>
                <c:pt idx="118">
                  <c:v>4.5956222480158702E-2</c:v>
                </c:pt>
                <c:pt idx="119">
                  <c:v>9.00193341595239E-2</c:v>
                </c:pt>
                <c:pt idx="120">
                  <c:v>0.180204086745237</c:v>
                </c:pt>
                <c:pt idx="121">
                  <c:v>0.106470733423809</c:v>
                </c:pt>
                <c:pt idx="122">
                  <c:v>5.5807218569047502E-2</c:v>
                </c:pt>
                <c:pt idx="123">
                  <c:v>9.7344213033333599E-2</c:v>
                </c:pt>
                <c:pt idx="124">
                  <c:v>4.4757936749999797E-2</c:v>
                </c:pt>
                <c:pt idx="125">
                  <c:v>7.6543796441666895E-2</c:v>
                </c:pt>
                <c:pt idx="126">
                  <c:v>4.4411186835164998E-2</c:v>
                </c:pt>
                <c:pt idx="127">
                  <c:v>0.147557464819047</c:v>
                </c:pt>
                <c:pt idx="128">
                  <c:v>3.9870262596428098E-2</c:v>
                </c:pt>
                <c:pt idx="129">
                  <c:v>3.6234795289682598E-2</c:v>
                </c:pt>
                <c:pt idx="130">
                  <c:v>5.0681634683333303E-2</c:v>
                </c:pt>
                <c:pt idx="131">
                  <c:v>8.4039457591665895E-2</c:v>
                </c:pt>
                <c:pt idx="132">
                  <c:v>0.106365059688095</c:v>
                </c:pt>
                <c:pt idx="133">
                  <c:v>6.5054697571428705E-2</c:v>
                </c:pt>
                <c:pt idx="134">
                  <c:v>0.18797160808333399</c:v>
                </c:pt>
                <c:pt idx="135">
                  <c:v>5.0141582653968203E-2</c:v>
                </c:pt>
                <c:pt idx="136">
                  <c:v>0.16946881296666599</c:v>
                </c:pt>
                <c:pt idx="137">
                  <c:v>7.4889362267857904E-2</c:v>
                </c:pt>
                <c:pt idx="138">
                  <c:v>0.18263048366190501</c:v>
                </c:pt>
                <c:pt idx="139">
                  <c:v>9.6043725761903898E-2</c:v>
                </c:pt>
                <c:pt idx="140">
                  <c:v>0.101082731064284</c:v>
                </c:pt>
                <c:pt idx="141">
                  <c:v>0.121089963934523</c:v>
                </c:pt>
                <c:pt idx="142">
                  <c:v>8.1714825283333195E-2</c:v>
                </c:pt>
                <c:pt idx="143">
                  <c:v>4.5485858909523801E-2</c:v>
                </c:pt>
                <c:pt idx="144">
                  <c:v>0.241837601242857</c:v>
                </c:pt>
                <c:pt idx="145">
                  <c:v>7.1871457416666396E-2</c:v>
                </c:pt>
                <c:pt idx="146">
                  <c:v>6.0181272200000399E-2</c:v>
                </c:pt>
                <c:pt idx="147">
                  <c:v>3.5017495164285498E-2</c:v>
                </c:pt>
                <c:pt idx="148">
                  <c:v>6.10314393833334E-2</c:v>
                </c:pt>
                <c:pt idx="149">
                  <c:v>0.10116368064761801</c:v>
                </c:pt>
                <c:pt idx="150">
                  <c:v>3.3620545823412902E-2</c:v>
                </c:pt>
                <c:pt idx="151">
                  <c:v>8.6057781066666006E-2</c:v>
                </c:pt>
                <c:pt idx="152">
                  <c:v>0.11801841932618901</c:v>
                </c:pt>
                <c:pt idx="153">
                  <c:v>0.13533514956666601</c:v>
                </c:pt>
                <c:pt idx="154">
                  <c:v>0.19865906923333301</c:v>
                </c:pt>
                <c:pt idx="155">
                  <c:v>0.145316130980952</c:v>
                </c:pt>
                <c:pt idx="156">
                  <c:v>6.9060680590476195E-2</c:v>
                </c:pt>
                <c:pt idx="157">
                  <c:v>6.5811428616666501E-2</c:v>
                </c:pt>
                <c:pt idx="158">
                  <c:v>3.80367870035715E-2</c:v>
                </c:pt>
                <c:pt idx="159">
                  <c:v>0.13689016013095201</c:v>
                </c:pt>
                <c:pt idx="160">
                  <c:v>4.6936122233333301E-2</c:v>
                </c:pt>
                <c:pt idx="161">
                  <c:v>8.4947209817063593E-2</c:v>
                </c:pt>
                <c:pt idx="162">
                  <c:v>0.142675650499999</c:v>
                </c:pt>
                <c:pt idx="163">
                  <c:v>3.0663982806593201E-2</c:v>
                </c:pt>
                <c:pt idx="164">
                  <c:v>2.46265140523808E-2</c:v>
                </c:pt>
                <c:pt idx="165">
                  <c:v>7.1772044114285699E-2</c:v>
                </c:pt>
                <c:pt idx="166">
                  <c:v>4.89819018166665E-2</c:v>
                </c:pt>
                <c:pt idx="167">
                  <c:v>0.27079219182780601</c:v>
                </c:pt>
                <c:pt idx="168">
                  <c:v>0.122425541742856</c:v>
                </c:pt>
                <c:pt idx="169">
                  <c:v>0.106313415683333</c:v>
                </c:pt>
                <c:pt idx="170">
                  <c:v>6.32255833619048E-2</c:v>
                </c:pt>
                <c:pt idx="171">
                  <c:v>4.7932257941666702E-2</c:v>
                </c:pt>
                <c:pt idx="172">
                  <c:v>0.11945712606190401</c:v>
                </c:pt>
                <c:pt idx="173">
                  <c:v>0.13298689653333301</c:v>
                </c:pt>
                <c:pt idx="174">
                  <c:v>7.3982818133333197E-2</c:v>
                </c:pt>
                <c:pt idx="175">
                  <c:v>0.42200211799999299</c:v>
                </c:pt>
                <c:pt idx="176">
                  <c:v>0.14237693409999999</c:v>
                </c:pt>
                <c:pt idx="177">
                  <c:v>9.6839119950000802E-2</c:v>
                </c:pt>
                <c:pt idx="178">
                  <c:v>8.7288786533332899E-2</c:v>
                </c:pt>
                <c:pt idx="179">
                  <c:v>8.8517961121427693E-2</c:v>
                </c:pt>
                <c:pt idx="180">
                  <c:v>7.8793156088095298E-2</c:v>
                </c:pt>
                <c:pt idx="181">
                  <c:v>9.0543229468253203E-2</c:v>
                </c:pt>
                <c:pt idx="182">
                  <c:v>0.111695887049999</c:v>
                </c:pt>
                <c:pt idx="183">
                  <c:v>0.13999558172856999</c:v>
                </c:pt>
                <c:pt idx="184">
                  <c:v>7.6300145732143498E-2</c:v>
                </c:pt>
                <c:pt idx="185">
                  <c:v>0.11586342436666699</c:v>
                </c:pt>
                <c:pt idx="186">
                  <c:v>3.0558235570238099E-2</c:v>
                </c:pt>
                <c:pt idx="187">
                  <c:v>9.3149805649999598E-2</c:v>
                </c:pt>
                <c:pt idx="188">
                  <c:v>4.42935863297617E-2</c:v>
                </c:pt>
                <c:pt idx="189">
                  <c:v>4.72160812357139E-2</c:v>
                </c:pt>
                <c:pt idx="190">
                  <c:v>3.2505487059523802E-2</c:v>
                </c:pt>
                <c:pt idx="191">
                  <c:v>0.1169281895</c:v>
                </c:pt>
                <c:pt idx="192">
                  <c:v>0.153690381757142</c:v>
                </c:pt>
                <c:pt idx="193">
                  <c:v>3.9133807558730298E-2</c:v>
                </c:pt>
                <c:pt idx="194">
                  <c:v>8.5298364992062697E-2</c:v>
                </c:pt>
                <c:pt idx="195">
                  <c:v>0.131064658274999</c:v>
                </c:pt>
                <c:pt idx="196">
                  <c:v>7.4527984604761705E-2</c:v>
                </c:pt>
                <c:pt idx="197">
                  <c:v>5.1185513745237998E-2</c:v>
                </c:pt>
                <c:pt idx="198">
                  <c:v>0.12811922620952301</c:v>
                </c:pt>
                <c:pt idx="199">
                  <c:v>0.13266555531666599</c:v>
                </c:pt>
                <c:pt idx="200">
                  <c:v>4.6554621228571798E-2</c:v>
                </c:pt>
                <c:pt idx="201">
                  <c:v>0.14229650558333301</c:v>
                </c:pt>
                <c:pt idx="202">
                  <c:v>9.1472169704762199E-2</c:v>
                </c:pt>
                <c:pt idx="203">
                  <c:v>0.101476485021427</c:v>
                </c:pt>
                <c:pt idx="204">
                  <c:v>0.119421861778571</c:v>
                </c:pt>
                <c:pt idx="205">
                  <c:v>8.2655889390475995E-2</c:v>
                </c:pt>
                <c:pt idx="206">
                  <c:v>4.3331754819841202E-2</c:v>
                </c:pt>
                <c:pt idx="207">
                  <c:v>3.4409585575000103E-2</c:v>
                </c:pt>
                <c:pt idx="208">
                  <c:v>5.4145098476190402E-2</c:v>
                </c:pt>
                <c:pt idx="209">
                  <c:v>0.145408334</c:v>
                </c:pt>
                <c:pt idx="210">
                  <c:v>9.6122935183334396E-2</c:v>
                </c:pt>
                <c:pt idx="211">
                  <c:v>0.12449501238333199</c:v>
                </c:pt>
                <c:pt idx="212">
                  <c:v>9.5891876542856899E-2</c:v>
                </c:pt>
                <c:pt idx="213">
                  <c:v>0.192912873680952</c:v>
                </c:pt>
                <c:pt idx="214">
                  <c:v>0.111348896249999</c:v>
                </c:pt>
                <c:pt idx="215">
                  <c:v>7.9126267608333203E-2</c:v>
                </c:pt>
                <c:pt idx="216">
                  <c:v>0.109536273016667</c:v>
                </c:pt>
                <c:pt idx="217">
                  <c:v>3.8636610442857003E-2</c:v>
                </c:pt>
                <c:pt idx="218">
                  <c:v>5.52894896333328E-2</c:v>
                </c:pt>
                <c:pt idx="219">
                  <c:v>0.218106281500001</c:v>
                </c:pt>
                <c:pt idx="220">
                  <c:v>3.1784807830952402E-2</c:v>
                </c:pt>
                <c:pt idx="221">
                  <c:v>5.3217891575000099E-2</c:v>
                </c:pt>
                <c:pt idx="222">
                  <c:v>9.6231722450000001E-2</c:v>
                </c:pt>
                <c:pt idx="223">
                  <c:v>2.8721805364393799E-2</c:v>
                </c:pt>
                <c:pt idx="224">
                  <c:v>0.13170741448333301</c:v>
                </c:pt>
                <c:pt idx="225">
                  <c:v>9.6985108814285903E-2</c:v>
                </c:pt>
                <c:pt idx="226">
                  <c:v>8.8024833104761002E-2</c:v>
                </c:pt>
                <c:pt idx="227">
                  <c:v>5.50832356547616E-2</c:v>
                </c:pt>
                <c:pt idx="228">
                  <c:v>3.8615383878571399E-2</c:v>
                </c:pt>
                <c:pt idx="229">
                  <c:v>0.13423523674999899</c:v>
                </c:pt>
                <c:pt idx="230">
                  <c:v>5.6373075665873101E-2</c:v>
                </c:pt>
                <c:pt idx="231">
                  <c:v>2.9776642849999899E-2</c:v>
                </c:pt>
                <c:pt idx="232">
                  <c:v>7.0094066083333198E-2</c:v>
                </c:pt>
                <c:pt idx="233">
                  <c:v>3.2515131082936299E-2</c:v>
                </c:pt>
                <c:pt idx="234">
                  <c:v>0.12846155638214299</c:v>
                </c:pt>
                <c:pt idx="235">
                  <c:v>3.2098772104023399E-2</c:v>
                </c:pt>
                <c:pt idx="236">
                  <c:v>0.12874534733333301</c:v>
                </c:pt>
                <c:pt idx="237">
                  <c:v>0.17281389078333401</c:v>
                </c:pt>
                <c:pt idx="238">
                  <c:v>0.14170240486904701</c:v>
                </c:pt>
                <c:pt idx="239">
                  <c:v>4.5849586130952302E-2</c:v>
                </c:pt>
                <c:pt idx="240">
                  <c:v>4.55389629392857E-2</c:v>
                </c:pt>
                <c:pt idx="241">
                  <c:v>0.17789615892499999</c:v>
                </c:pt>
                <c:pt idx="242">
                  <c:v>5.39041929261906E-2</c:v>
                </c:pt>
                <c:pt idx="243">
                  <c:v>6.34832258369048E-2</c:v>
                </c:pt>
                <c:pt idx="244">
                  <c:v>9.2053314559523106E-2</c:v>
                </c:pt>
                <c:pt idx="245">
                  <c:v>4.7102541886904603E-2</c:v>
                </c:pt>
                <c:pt idx="246">
                  <c:v>6.2574682335714699E-2</c:v>
                </c:pt>
                <c:pt idx="247">
                  <c:v>9.5836325378571702E-2</c:v>
                </c:pt>
                <c:pt idx="248">
                  <c:v>0.13350964050714301</c:v>
                </c:pt>
                <c:pt idx="249">
                  <c:v>4.2276969223809302E-2</c:v>
                </c:pt>
                <c:pt idx="250">
                  <c:v>6.9757048548412706E-2</c:v>
                </c:pt>
                <c:pt idx="251">
                  <c:v>8.6227656742857095E-2</c:v>
                </c:pt>
                <c:pt idx="252">
                  <c:v>0.116668325466668</c:v>
                </c:pt>
                <c:pt idx="253">
                  <c:v>4.3936485814285997E-2</c:v>
                </c:pt>
                <c:pt idx="254">
                  <c:v>6.9159976602380602E-2</c:v>
                </c:pt>
                <c:pt idx="255">
                  <c:v>6.5620512552164806E-2</c:v>
                </c:pt>
                <c:pt idx="256">
                  <c:v>4.23632027166665E-2</c:v>
                </c:pt>
                <c:pt idx="257">
                  <c:v>5.4912847309523699E-2</c:v>
                </c:pt>
                <c:pt idx="258">
                  <c:v>9.7412299851190001E-2</c:v>
                </c:pt>
                <c:pt idx="259">
                  <c:v>4.0682701683333398E-2</c:v>
                </c:pt>
                <c:pt idx="260">
                  <c:v>0.1601818223</c:v>
                </c:pt>
                <c:pt idx="261">
                  <c:v>5.6270619266667002E-2</c:v>
                </c:pt>
                <c:pt idx="262">
                  <c:v>7.4322851402381304E-2</c:v>
                </c:pt>
                <c:pt idx="263">
                  <c:v>0.15214665693333199</c:v>
                </c:pt>
                <c:pt idx="264">
                  <c:v>4.0890745138095097E-2</c:v>
                </c:pt>
                <c:pt idx="265">
                  <c:v>9.9736879650398097E-2</c:v>
                </c:pt>
                <c:pt idx="266">
                  <c:v>9.9574300233333995E-2</c:v>
                </c:pt>
                <c:pt idx="267">
                  <c:v>0.113417364583333</c:v>
                </c:pt>
                <c:pt idx="268">
                  <c:v>0.13079895966111099</c:v>
                </c:pt>
                <c:pt idx="269">
                  <c:v>9.3626450200000197E-2</c:v>
                </c:pt>
                <c:pt idx="270">
                  <c:v>0.139570199966667</c:v>
                </c:pt>
                <c:pt idx="271">
                  <c:v>6.7828138238094804E-2</c:v>
                </c:pt>
                <c:pt idx="272">
                  <c:v>0.123044025997619</c:v>
                </c:pt>
                <c:pt idx="273">
                  <c:v>8.1471171188888497E-2</c:v>
                </c:pt>
                <c:pt idx="274">
                  <c:v>0.107973814130952</c:v>
                </c:pt>
                <c:pt idx="275">
                  <c:v>0.20220650283333499</c:v>
                </c:pt>
                <c:pt idx="276">
                  <c:v>0.109991447392858</c:v>
                </c:pt>
                <c:pt idx="277">
                  <c:v>0.110241042933334</c:v>
                </c:pt>
                <c:pt idx="278">
                  <c:v>8.31627489E-2</c:v>
                </c:pt>
                <c:pt idx="279">
                  <c:v>0.1015911325</c:v>
                </c:pt>
                <c:pt idx="280">
                  <c:v>4.9715838866666598E-2</c:v>
                </c:pt>
                <c:pt idx="281">
                  <c:v>6.1127250778571597E-2</c:v>
                </c:pt>
                <c:pt idx="282">
                  <c:v>3.24427831928574E-2</c:v>
                </c:pt>
                <c:pt idx="283">
                  <c:v>0.129682034092857</c:v>
                </c:pt>
                <c:pt idx="284">
                  <c:v>0.125496740180951</c:v>
                </c:pt>
                <c:pt idx="285">
                  <c:v>4.6394414838095102E-2</c:v>
                </c:pt>
                <c:pt idx="286">
                  <c:v>6.1467581261905102E-2</c:v>
                </c:pt>
                <c:pt idx="287">
                  <c:v>4.9713482026190199E-2</c:v>
                </c:pt>
                <c:pt idx="288">
                  <c:v>5.2104351875000003E-2</c:v>
                </c:pt>
                <c:pt idx="289">
                  <c:v>2.1785735569047501E-2</c:v>
                </c:pt>
                <c:pt idx="290">
                  <c:v>0.14442614539166601</c:v>
                </c:pt>
                <c:pt idx="291">
                  <c:v>5.0499182999999802E-2</c:v>
                </c:pt>
                <c:pt idx="292">
                  <c:v>8.3506362191270306E-2</c:v>
                </c:pt>
                <c:pt idx="293">
                  <c:v>2.94265036214288E-2</c:v>
                </c:pt>
                <c:pt idx="294">
                  <c:v>0.122080046000001</c:v>
                </c:pt>
                <c:pt idx="295">
                  <c:v>0.12327723139761899</c:v>
                </c:pt>
                <c:pt idx="296">
                  <c:v>4.2642563942857002E-2</c:v>
                </c:pt>
                <c:pt idx="297">
                  <c:v>6.1443732760714902E-2</c:v>
                </c:pt>
                <c:pt idx="298">
                  <c:v>5.5031997600000299E-2</c:v>
                </c:pt>
                <c:pt idx="299">
                  <c:v>0.104099917614827</c:v>
                </c:pt>
                <c:pt idx="300">
                  <c:v>6.7029118333332999E-2</c:v>
                </c:pt>
                <c:pt idx="301">
                  <c:v>0.199529715404761</c:v>
                </c:pt>
                <c:pt idx="302">
                  <c:v>2.8066319900000001E-2</c:v>
                </c:pt>
                <c:pt idx="303">
                  <c:v>5.4332145997618798E-2</c:v>
                </c:pt>
                <c:pt idx="304">
                  <c:v>4.4335512324999903E-2</c:v>
                </c:pt>
                <c:pt idx="305">
                  <c:v>0.110532310142857</c:v>
                </c:pt>
                <c:pt idx="306">
                  <c:v>9.5545642111905499E-2</c:v>
                </c:pt>
                <c:pt idx="307">
                  <c:v>0.148181123071428</c:v>
                </c:pt>
                <c:pt idx="308">
                  <c:v>5.7985516949999802E-2</c:v>
                </c:pt>
                <c:pt idx="309">
                  <c:v>9.3223731545238303E-2</c:v>
                </c:pt>
                <c:pt idx="310">
                  <c:v>7.5872032835714504E-2</c:v>
                </c:pt>
                <c:pt idx="311">
                  <c:v>7.3186399400000296E-2</c:v>
                </c:pt>
                <c:pt idx="312">
                  <c:v>0.13323715898809499</c:v>
                </c:pt>
                <c:pt idx="313">
                  <c:v>9.4917559211110905E-2</c:v>
                </c:pt>
                <c:pt idx="314">
                  <c:v>0.115506771552778</c:v>
                </c:pt>
                <c:pt idx="315">
                  <c:v>0.103916864908332</c:v>
                </c:pt>
                <c:pt idx="316">
                  <c:v>0.117616938211905</c:v>
                </c:pt>
                <c:pt idx="317">
                  <c:v>5.3108768308333498E-2</c:v>
                </c:pt>
                <c:pt idx="318">
                  <c:v>0.117861729298809</c:v>
                </c:pt>
                <c:pt idx="319">
                  <c:v>7.5596226133332597E-2</c:v>
                </c:pt>
                <c:pt idx="320">
                  <c:v>0.27079219182780601</c:v>
                </c:pt>
                <c:pt idx="321">
                  <c:v>6.5889997121428803E-2</c:v>
                </c:pt>
                <c:pt idx="322">
                  <c:v>7.7804448700000098E-2</c:v>
                </c:pt>
                <c:pt idx="323">
                  <c:v>5.5293539195238203E-2</c:v>
                </c:pt>
                <c:pt idx="324">
                  <c:v>0.115264809149999</c:v>
                </c:pt>
                <c:pt idx="325">
                  <c:v>0.14797438806666699</c:v>
                </c:pt>
                <c:pt idx="326">
                  <c:v>0.19597531387381001</c:v>
                </c:pt>
                <c:pt idx="327">
                  <c:v>0.19810303524999701</c:v>
                </c:pt>
                <c:pt idx="328">
                  <c:v>8.2117366911904494E-2</c:v>
                </c:pt>
                <c:pt idx="329">
                  <c:v>4.1402198626190399E-2</c:v>
                </c:pt>
                <c:pt idx="330">
                  <c:v>9.1194935695238302E-2</c:v>
                </c:pt>
                <c:pt idx="331">
                  <c:v>3.7509589583333301E-2</c:v>
                </c:pt>
                <c:pt idx="332">
                  <c:v>5.7937649088095601E-2</c:v>
                </c:pt>
                <c:pt idx="333">
                  <c:v>8.8737521642857004E-2</c:v>
                </c:pt>
                <c:pt idx="334">
                  <c:v>6.0295064547619202E-2</c:v>
                </c:pt>
                <c:pt idx="335">
                  <c:v>8.8971476988888798E-2</c:v>
                </c:pt>
                <c:pt idx="336">
                  <c:v>8.0226750357142496E-2</c:v>
                </c:pt>
                <c:pt idx="337">
                  <c:v>0.1027069271</c:v>
                </c:pt>
                <c:pt idx="338">
                  <c:v>3.7381662288491997E-2</c:v>
                </c:pt>
                <c:pt idx="339">
                  <c:v>4.4482819666666798E-2</c:v>
                </c:pt>
                <c:pt idx="340">
                  <c:v>5.2511592128571503E-2</c:v>
                </c:pt>
                <c:pt idx="341">
                  <c:v>0.22154765009761801</c:v>
                </c:pt>
                <c:pt idx="342">
                  <c:v>0.100309594354761</c:v>
                </c:pt>
                <c:pt idx="343">
                  <c:v>3.5957304688095097E-2</c:v>
                </c:pt>
                <c:pt idx="344">
                  <c:v>9.4699545845238195E-2</c:v>
                </c:pt>
                <c:pt idx="345">
                  <c:v>0.115348930433333</c:v>
                </c:pt>
                <c:pt idx="346">
                  <c:v>7.3386884240043096E-2</c:v>
                </c:pt>
                <c:pt idx="347">
                  <c:v>0.11295435766666601</c:v>
                </c:pt>
                <c:pt idx="348">
                  <c:v>5.1290389642460701E-2</c:v>
                </c:pt>
                <c:pt idx="349">
                  <c:v>4.7189505878144501E-2</c:v>
                </c:pt>
                <c:pt idx="350">
                  <c:v>0.117696033149999</c:v>
                </c:pt>
                <c:pt idx="351">
                  <c:v>3.8743341949999802E-2</c:v>
                </c:pt>
                <c:pt idx="352">
                  <c:v>6.5677786085714701E-2</c:v>
                </c:pt>
                <c:pt idx="353">
                  <c:v>3.1304512623809497E-2</c:v>
                </c:pt>
                <c:pt idx="354">
                  <c:v>0.20658563660000201</c:v>
                </c:pt>
                <c:pt idx="355">
                  <c:v>5.4306852872619202E-2</c:v>
                </c:pt>
                <c:pt idx="356">
                  <c:v>8.5625847238094799E-2</c:v>
                </c:pt>
                <c:pt idx="357">
                  <c:v>0.128534155976191</c:v>
                </c:pt>
                <c:pt idx="358">
                  <c:v>4.3962610780952198E-2</c:v>
                </c:pt>
                <c:pt idx="359">
                  <c:v>0.22680671199999899</c:v>
                </c:pt>
                <c:pt idx="360">
                  <c:v>0.110224234266666</c:v>
                </c:pt>
                <c:pt idx="361">
                  <c:v>5.3991945014285198E-2</c:v>
                </c:pt>
                <c:pt idx="362">
                  <c:v>5.3519274207143502E-2</c:v>
                </c:pt>
                <c:pt idx="363">
                  <c:v>4.4942075783333299E-2</c:v>
                </c:pt>
                <c:pt idx="364">
                  <c:v>0.104005004240477</c:v>
                </c:pt>
                <c:pt idx="365">
                  <c:v>5.5625162841269997E-2</c:v>
                </c:pt>
                <c:pt idx="366">
                  <c:v>3.4159910728571198E-2</c:v>
                </c:pt>
                <c:pt idx="367">
                  <c:v>5.6244465432142898E-2</c:v>
                </c:pt>
                <c:pt idx="368">
                  <c:v>3.92650909055553E-2</c:v>
                </c:pt>
                <c:pt idx="369">
                  <c:v>8.1056517019047397E-2</c:v>
                </c:pt>
                <c:pt idx="370">
                  <c:v>0.115769282114286</c:v>
                </c:pt>
                <c:pt idx="371">
                  <c:v>7.7213563066665894E-2</c:v>
                </c:pt>
                <c:pt idx="372">
                  <c:v>0.12723396718333199</c:v>
                </c:pt>
                <c:pt idx="373">
                  <c:v>0.11750284706547599</c:v>
                </c:pt>
                <c:pt idx="374">
                  <c:v>6.5870372273810096E-2</c:v>
                </c:pt>
                <c:pt idx="375">
                  <c:v>4.3765082476190403E-2</c:v>
                </c:pt>
                <c:pt idx="376">
                  <c:v>0.113965151559523</c:v>
                </c:pt>
                <c:pt idx="377">
                  <c:v>0.14144332939999901</c:v>
                </c:pt>
                <c:pt idx="378">
                  <c:v>0.13668176700833301</c:v>
                </c:pt>
                <c:pt idx="379">
                  <c:v>3.6991788333333199E-2</c:v>
                </c:pt>
                <c:pt idx="380">
                  <c:v>9.15429598198408E-2</c:v>
                </c:pt>
                <c:pt idx="381">
                  <c:v>6.4705921689286197E-2</c:v>
                </c:pt>
                <c:pt idx="382">
                  <c:v>0.108368735142857</c:v>
                </c:pt>
                <c:pt idx="383">
                  <c:v>5.9384075983332597E-2</c:v>
                </c:pt>
                <c:pt idx="384">
                  <c:v>0.165492623464286</c:v>
                </c:pt>
                <c:pt idx="385">
                  <c:v>0.45181815716926199</c:v>
                </c:pt>
                <c:pt idx="386">
                  <c:v>4.5505595488095199E-2</c:v>
                </c:pt>
                <c:pt idx="387">
                  <c:v>0.15090677620000001</c:v>
                </c:pt>
                <c:pt idx="388">
                  <c:v>0.103409127171428</c:v>
                </c:pt>
                <c:pt idx="389">
                  <c:v>6.2253154191667E-2</c:v>
                </c:pt>
                <c:pt idx="390">
                  <c:v>2.7363589273809399E-2</c:v>
                </c:pt>
                <c:pt idx="391">
                  <c:v>4.4112902852381501E-2</c:v>
                </c:pt>
                <c:pt idx="392">
                  <c:v>5.00440640059523E-2</c:v>
                </c:pt>
                <c:pt idx="393">
                  <c:v>6.9235589811904905E-2</c:v>
                </c:pt>
                <c:pt idx="394">
                  <c:v>3.1954263989285803E-2</c:v>
                </c:pt>
                <c:pt idx="395">
                  <c:v>5.31240456095236E-2</c:v>
                </c:pt>
                <c:pt idx="396">
                  <c:v>0.15430062252142801</c:v>
                </c:pt>
                <c:pt idx="397">
                  <c:v>4.5610465817676797E-2</c:v>
                </c:pt>
                <c:pt idx="398">
                  <c:v>8.3963777483333293E-2</c:v>
                </c:pt>
                <c:pt idx="399">
                  <c:v>4.3800484871429103E-2</c:v>
                </c:pt>
                <c:pt idx="400">
                  <c:v>5.9890961366667002E-2</c:v>
                </c:pt>
                <c:pt idx="401">
                  <c:v>0.121258826599998</c:v>
                </c:pt>
                <c:pt idx="402">
                  <c:v>5.0531532199999403E-2</c:v>
                </c:pt>
                <c:pt idx="403">
                  <c:v>0.198829906535715</c:v>
                </c:pt>
                <c:pt idx="404">
                  <c:v>0.13767373855000001</c:v>
                </c:pt>
                <c:pt idx="405">
                  <c:v>6.1592522984127103E-2</c:v>
                </c:pt>
                <c:pt idx="406">
                  <c:v>0.114437048199999</c:v>
                </c:pt>
                <c:pt idx="407">
                  <c:v>5.0533908088094999E-2</c:v>
                </c:pt>
                <c:pt idx="408">
                  <c:v>0.14378173151666601</c:v>
                </c:pt>
                <c:pt idx="409">
                  <c:v>7.7315065683333295E-2</c:v>
                </c:pt>
                <c:pt idx="410">
                  <c:v>0.11829263164999899</c:v>
                </c:pt>
                <c:pt idx="411">
                  <c:v>8.9902961704761794E-2</c:v>
                </c:pt>
                <c:pt idx="412">
                  <c:v>3.6454071135317401E-2</c:v>
                </c:pt>
                <c:pt idx="413">
                  <c:v>5.9223480366666602E-2</c:v>
                </c:pt>
                <c:pt idx="414">
                  <c:v>4.3078536086904699E-2</c:v>
                </c:pt>
                <c:pt idx="415">
                  <c:v>7.7007895828571496E-2</c:v>
                </c:pt>
                <c:pt idx="416">
                  <c:v>4.7358510427777598E-2</c:v>
                </c:pt>
                <c:pt idx="417">
                  <c:v>0.17712274743690401</c:v>
                </c:pt>
                <c:pt idx="418">
                  <c:v>4.3449176817857003E-2</c:v>
                </c:pt>
                <c:pt idx="419">
                  <c:v>0.13477075454999901</c:v>
                </c:pt>
                <c:pt idx="420">
                  <c:v>5.0113450026190602E-2</c:v>
                </c:pt>
                <c:pt idx="421">
                  <c:v>0.14427605779285599</c:v>
                </c:pt>
                <c:pt idx="422">
                  <c:v>0.13851111259444401</c:v>
                </c:pt>
                <c:pt idx="423">
                  <c:v>0.185681895309522</c:v>
                </c:pt>
                <c:pt idx="424">
                  <c:v>0.11442090399999801</c:v>
                </c:pt>
                <c:pt idx="425">
                  <c:v>0.20060906755000099</c:v>
                </c:pt>
                <c:pt idx="426">
                  <c:v>0.16353517891904801</c:v>
                </c:pt>
                <c:pt idx="427">
                  <c:v>4.1992427301190398E-2</c:v>
                </c:pt>
                <c:pt idx="428">
                  <c:v>9.25616901892857E-2</c:v>
                </c:pt>
                <c:pt idx="429">
                  <c:v>0.14111146357856999</c:v>
                </c:pt>
                <c:pt idx="430">
                  <c:v>8.9471207054762095E-2</c:v>
                </c:pt>
                <c:pt idx="431">
                  <c:v>5.4723318627777899E-2</c:v>
                </c:pt>
                <c:pt idx="432">
                  <c:v>0.159741235757143</c:v>
                </c:pt>
                <c:pt idx="433">
                  <c:v>0.13947389880476099</c:v>
                </c:pt>
                <c:pt idx="434">
                  <c:v>9.8504332142857601E-2</c:v>
                </c:pt>
                <c:pt idx="435">
                  <c:v>5.4487010900000597E-2</c:v>
                </c:pt>
                <c:pt idx="436">
                  <c:v>0.109712122347619</c:v>
                </c:pt>
                <c:pt idx="437">
                  <c:v>7.3238354267308001E-2</c:v>
                </c:pt>
                <c:pt idx="438">
                  <c:v>9.3725244147618403E-2</c:v>
                </c:pt>
                <c:pt idx="439">
                  <c:v>4.4295030613492103E-2</c:v>
                </c:pt>
                <c:pt idx="440">
                  <c:v>0.141193319085714</c:v>
                </c:pt>
                <c:pt idx="441">
                  <c:v>7.3034935061904699E-2</c:v>
                </c:pt>
                <c:pt idx="442">
                  <c:v>0.227117132197618</c:v>
                </c:pt>
                <c:pt idx="443">
                  <c:v>5.2376122785714102E-2</c:v>
                </c:pt>
                <c:pt idx="444">
                  <c:v>7.3817247341666295E-2</c:v>
                </c:pt>
                <c:pt idx="445">
                  <c:v>4.8128158083333199E-2</c:v>
                </c:pt>
                <c:pt idx="446">
                  <c:v>5.1489247605555899E-2</c:v>
                </c:pt>
                <c:pt idx="447">
                  <c:v>0.16324760999999899</c:v>
                </c:pt>
                <c:pt idx="448">
                  <c:v>0.115727149352381</c:v>
                </c:pt>
                <c:pt idx="449">
                  <c:v>2.8589640922221899E-2</c:v>
                </c:pt>
                <c:pt idx="450">
                  <c:v>4.3975796995238299E-2</c:v>
                </c:pt>
                <c:pt idx="451">
                  <c:v>0.18665242105000099</c:v>
                </c:pt>
                <c:pt idx="452">
                  <c:v>3.5202702986904699E-2</c:v>
                </c:pt>
                <c:pt idx="453">
                  <c:v>7.5263494845238296E-2</c:v>
                </c:pt>
                <c:pt idx="454">
                  <c:v>3.2563274289285599E-2</c:v>
                </c:pt>
                <c:pt idx="455">
                  <c:v>6.2051640380952497E-2</c:v>
                </c:pt>
                <c:pt idx="456">
                  <c:v>0.11863519289999901</c:v>
                </c:pt>
                <c:pt idx="457">
                  <c:v>3.4308412659523703E-2</c:v>
                </c:pt>
                <c:pt idx="458">
                  <c:v>0.139345750521429</c:v>
                </c:pt>
                <c:pt idx="459">
                  <c:v>7.7648536999999504E-2</c:v>
                </c:pt>
                <c:pt idx="460">
                  <c:v>0.107840474734125</c:v>
                </c:pt>
                <c:pt idx="461">
                  <c:v>6.4566651326190994E-2</c:v>
                </c:pt>
                <c:pt idx="462">
                  <c:v>0.137738297945634</c:v>
                </c:pt>
                <c:pt idx="463">
                  <c:v>0.18521596473809601</c:v>
                </c:pt>
                <c:pt idx="464">
                  <c:v>3.75530707107141E-2</c:v>
                </c:pt>
                <c:pt idx="465">
                  <c:v>8.4458021608333503E-2</c:v>
                </c:pt>
                <c:pt idx="466">
                  <c:v>7.0105003447619496E-2</c:v>
                </c:pt>
                <c:pt idx="467">
                  <c:v>8.3163432721212002E-2</c:v>
                </c:pt>
                <c:pt idx="468">
                  <c:v>5.5873409811905E-2</c:v>
                </c:pt>
                <c:pt idx="469">
                  <c:v>0.14132878762857201</c:v>
                </c:pt>
                <c:pt idx="470">
                  <c:v>4.6820562688095098E-2</c:v>
                </c:pt>
                <c:pt idx="471">
                  <c:v>0.20413250820393999</c:v>
                </c:pt>
                <c:pt idx="472">
                  <c:v>7.4215537449999605E-2</c:v>
                </c:pt>
                <c:pt idx="473">
                  <c:v>4.5270135199999798E-2</c:v>
                </c:pt>
                <c:pt idx="474">
                  <c:v>5.1385762580952697E-2</c:v>
                </c:pt>
                <c:pt idx="475">
                  <c:v>0.27649077520238502</c:v>
                </c:pt>
                <c:pt idx="476">
                  <c:v>0.111719163309524</c:v>
                </c:pt>
                <c:pt idx="477">
                  <c:v>6.6824370914682005E-2</c:v>
                </c:pt>
                <c:pt idx="478">
                  <c:v>4.0634670447618898E-2</c:v>
                </c:pt>
                <c:pt idx="479">
                  <c:v>0.16266137483333201</c:v>
                </c:pt>
                <c:pt idx="480">
                  <c:v>7.3842810515007198E-2</c:v>
                </c:pt>
                <c:pt idx="481">
                  <c:v>5.0213194714718697E-2</c:v>
                </c:pt>
                <c:pt idx="482">
                  <c:v>7.4445426959523497E-2</c:v>
                </c:pt>
                <c:pt idx="483">
                  <c:v>0.118425385266665</c:v>
                </c:pt>
                <c:pt idx="484">
                  <c:v>5.0816060436724299E-2</c:v>
                </c:pt>
                <c:pt idx="485">
                  <c:v>0.139758918276189</c:v>
                </c:pt>
                <c:pt idx="486">
                  <c:v>8.8923441749999999E-2</c:v>
                </c:pt>
                <c:pt idx="487">
                  <c:v>6.0244540600000299E-2</c:v>
                </c:pt>
                <c:pt idx="488">
                  <c:v>6.1433774899999502E-2</c:v>
                </c:pt>
                <c:pt idx="489">
                  <c:v>0.19782218297657</c:v>
                </c:pt>
                <c:pt idx="490">
                  <c:v>0.188632958416668</c:v>
                </c:pt>
                <c:pt idx="491">
                  <c:v>0.146835803766666</c:v>
                </c:pt>
                <c:pt idx="492">
                  <c:v>0.12622272781666699</c:v>
                </c:pt>
                <c:pt idx="493">
                  <c:v>0.103802291903968</c:v>
                </c:pt>
                <c:pt idx="494">
                  <c:v>0.136551872242856</c:v>
                </c:pt>
                <c:pt idx="495">
                  <c:v>0.15265818910555501</c:v>
                </c:pt>
                <c:pt idx="496">
                  <c:v>8.2411836466667096E-2</c:v>
                </c:pt>
                <c:pt idx="497">
                  <c:v>0.126164339495238</c:v>
                </c:pt>
                <c:pt idx="498">
                  <c:v>9.2243112483333306E-2</c:v>
                </c:pt>
                <c:pt idx="499">
                  <c:v>0.12704126027857099</c:v>
                </c:pt>
                <c:pt idx="500">
                  <c:v>5.66112422904771E-2</c:v>
                </c:pt>
                <c:pt idx="501">
                  <c:v>4.2740762742857E-2</c:v>
                </c:pt>
                <c:pt idx="502">
                  <c:v>8.7146995641666794E-2</c:v>
                </c:pt>
                <c:pt idx="503">
                  <c:v>0.13778338655</c:v>
                </c:pt>
                <c:pt idx="504">
                  <c:v>3.37142410575949E-2</c:v>
                </c:pt>
                <c:pt idx="505">
                  <c:v>4.77134526869048E-2</c:v>
                </c:pt>
                <c:pt idx="506">
                  <c:v>0.271384694200002</c:v>
                </c:pt>
                <c:pt idx="507">
                  <c:v>5.9650776300000097E-2</c:v>
                </c:pt>
                <c:pt idx="508">
                  <c:v>0.109180399764032</c:v>
                </c:pt>
                <c:pt idx="509">
                  <c:v>3.9370040828463002E-2</c:v>
                </c:pt>
                <c:pt idx="510">
                  <c:v>0.117083903683334</c:v>
                </c:pt>
                <c:pt idx="511">
                  <c:v>5.3635196044444597E-2</c:v>
                </c:pt>
                <c:pt idx="512">
                  <c:v>0.114964185284524</c:v>
                </c:pt>
                <c:pt idx="513">
                  <c:v>0.138135659019263</c:v>
                </c:pt>
                <c:pt idx="514">
                  <c:v>2.35211551854617E-2</c:v>
                </c:pt>
                <c:pt idx="515">
                  <c:v>6.7548896269047504E-2</c:v>
                </c:pt>
                <c:pt idx="516">
                  <c:v>0.11347341705714201</c:v>
                </c:pt>
                <c:pt idx="517">
                  <c:v>7.0924418475641293E-2</c:v>
                </c:pt>
                <c:pt idx="518">
                  <c:v>0.11188179812618999</c:v>
                </c:pt>
                <c:pt idx="519">
                  <c:v>0.14545779087976099</c:v>
                </c:pt>
                <c:pt idx="520">
                  <c:v>5.3831719042856697E-2</c:v>
                </c:pt>
                <c:pt idx="521">
                  <c:v>6.3628114837301103E-2</c:v>
                </c:pt>
                <c:pt idx="522">
                  <c:v>0.145349416626189</c:v>
                </c:pt>
                <c:pt idx="523">
                  <c:v>9.7196457949999093E-2</c:v>
                </c:pt>
                <c:pt idx="524">
                  <c:v>0.10109853980476199</c:v>
                </c:pt>
                <c:pt idx="525">
                  <c:v>8.6030894663094604E-2</c:v>
                </c:pt>
                <c:pt idx="526">
                  <c:v>5.8163840091667002E-2</c:v>
                </c:pt>
                <c:pt idx="527">
                  <c:v>3.8293716373412598E-2</c:v>
                </c:pt>
                <c:pt idx="528">
                  <c:v>9.5563167147618602E-2</c:v>
                </c:pt>
                <c:pt idx="529">
                  <c:v>0.102861489863094</c:v>
                </c:pt>
                <c:pt idx="530">
                  <c:v>6.5565362610714106E-2</c:v>
                </c:pt>
                <c:pt idx="531">
                  <c:v>4.33526704595237E-2</c:v>
                </c:pt>
                <c:pt idx="532">
                  <c:v>6.0856009083333801E-2</c:v>
                </c:pt>
                <c:pt idx="533">
                  <c:v>6.9037089469047894E-2</c:v>
                </c:pt>
                <c:pt idx="534">
                  <c:v>7.9704980998412805E-2</c:v>
                </c:pt>
                <c:pt idx="535">
                  <c:v>0.12582240089999899</c:v>
                </c:pt>
                <c:pt idx="536">
                  <c:v>8.2875316395237902E-2</c:v>
                </c:pt>
                <c:pt idx="537">
                  <c:v>8.1068562191667401E-2</c:v>
                </c:pt>
                <c:pt idx="538">
                  <c:v>9.5517637866665894E-2</c:v>
                </c:pt>
                <c:pt idx="539">
                  <c:v>0.115401254597619</c:v>
                </c:pt>
                <c:pt idx="540">
                  <c:v>2.93166906369049E-2</c:v>
                </c:pt>
                <c:pt idx="541">
                  <c:v>0.106393310766666</c:v>
                </c:pt>
                <c:pt idx="542">
                  <c:v>0.15208913243095301</c:v>
                </c:pt>
                <c:pt idx="543">
                  <c:v>0.106733940819048</c:v>
                </c:pt>
                <c:pt idx="544">
                  <c:v>7.65633257904757E-2</c:v>
                </c:pt>
                <c:pt idx="545">
                  <c:v>5.8105141015079298E-2</c:v>
                </c:pt>
                <c:pt idx="546">
                  <c:v>6.2391556249999598E-2</c:v>
                </c:pt>
                <c:pt idx="547">
                  <c:v>0.14264975398333299</c:v>
                </c:pt>
                <c:pt idx="548">
                  <c:v>0.18400583464523901</c:v>
                </c:pt>
                <c:pt idx="549">
                  <c:v>4.5352933859523603E-2</c:v>
                </c:pt>
                <c:pt idx="550">
                  <c:v>5.5506335185317203E-2</c:v>
                </c:pt>
                <c:pt idx="551">
                  <c:v>3.1578830376190498E-2</c:v>
                </c:pt>
                <c:pt idx="552">
                  <c:v>0.119013922049999</c:v>
                </c:pt>
                <c:pt idx="553">
                  <c:v>5.19955331547617E-2</c:v>
                </c:pt>
                <c:pt idx="554">
                  <c:v>0.17485972732618901</c:v>
                </c:pt>
                <c:pt idx="555">
                  <c:v>5.3766547080952798E-2</c:v>
                </c:pt>
                <c:pt idx="556">
                  <c:v>9.1589441571428204E-2</c:v>
                </c:pt>
                <c:pt idx="557">
                  <c:v>0.145311493183333</c:v>
                </c:pt>
                <c:pt idx="558">
                  <c:v>0.214756849633334</c:v>
                </c:pt>
                <c:pt idx="559">
                  <c:v>0.17292588570238099</c:v>
                </c:pt>
                <c:pt idx="560">
                  <c:v>4.6592044797618901E-2</c:v>
                </c:pt>
                <c:pt idx="561">
                  <c:v>0.199389780183332</c:v>
                </c:pt>
                <c:pt idx="562">
                  <c:v>4.3938811850000002E-2</c:v>
                </c:pt>
                <c:pt idx="563">
                  <c:v>7.8854086983333196E-2</c:v>
                </c:pt>
                <c:pt idx="564">
                  <c:v>9.67347720952388E-2</c:v>
                </c:pt>
                <c:pt idx="565">
                  <c:v>5.2816294499999798E-2</c:v>
                </c:pt>
                <c:pt idx="566">
                  <c:v>5.7459850783441201E-2</c:v>
                </c:pt>
                <c:pt idx="567">
                  <c:v>0.12276355859523901</c:v>
                </c:pt>
                <c:pt idx="568">
                  <c:v>4.2267687419841098E-2</c:v>
                </c:pt>
                <c:pt idx="569">
                  <c:v>5.9941542595237998E-2</c:v>
                </c:pt>
                <c:pt idx="570">
                  <c:v>5.1023364057142702E-2</c:v>
                </c:pt>
                <c:pt idx="571">
                  <c:v>6.3464718654761595E-2</c:v>
                </c:pt>
                <c:pt idx="572">
                  <c:v>0.100636129252381</c:v>
                </c:pt>
                <c:pt idx="573">
                  <c:v>0.21495113671666499</c:v>
                </c:pt>
                <c:pt idx="574">
                  <c:v>0.14525623445238001</c:v>
                </c:pt>
                <c:pt idx="575">
                  <c:v>4.7515035045237797E-2</c:v>
                </c:pt>
                <c:pt idx="576">
                  <c:v>7.1103381799999699E-2</c:v>
                </c:pt>
                <c:pt idx="577">
                  <c:v>0.1277803293</c:v>
                </c:pt>
                <c:pt idx="578">
                  <c:v>7.7668986964682496E-2</c:v>
                </c:pt>
                <c:pt idx="579">
                  <c:v>7.6655115757142706E-2</c:v>
                </c:pt>
                <c:pt idx="580">
                  <c:v>0.110639068383332</c:v>
                </c:pt>
                <c:pt idx="581">
                  <c:v>0.1011876441</c:v>
                </c:pt>
                <c:pt idx="582">
                  <c:v>6.2747798761904797E-2</c:v>
                </c:pt>
                <c:pt idx="583">
                  <c:v>4.9577117407142497E-2</c:v>
                </c:pt>
                <c:pt idx="584">
                  <c:v>9.4519564416667701E-2</c:v>
                </c:pt>
                <c:pt idx="585">
                  <c:v>5.6412005226984502E-2</c:v>
                </c:pt>
                <c:pt idx="586">
                  <c:v>7.25623115746028E-2</c:v>
                </c:pt>
                <c:pt idx="587">
                  <c:v>4.59186870904758E-2</c:v>
                </c:pt>
                <c:pt idx="588">
                  <c:v>5.9557721984523297E-2</c:v>
                </c:pt>
                <c:pt idx="589">
                  <c:v>7.1746516795237802E-2</c:v>
                </c:pt>
                <c:pt idx="590">
                  <c:v>7.0888771316666502E-2</c:v>
                </c:pt>
                <c:pt idx="591">
                  <c:v>4.2500000078571201E-2</c:v>
                </c:pt>
                <c:pt idx="592">
                  <c:v>6.5781986212546203E-2</c:v>
                </c:pt>
                <c:pt idx="593">
                  <c:v>7.5322253802381403E-2</c:v>
                </c:pt>
                <c:pt idx="594">
                  <c:v>0.16731010366666699</c:v>
                </c:pt>
                <c:pt idx="595">
                  <c:v>8.8695865983332595E-2</c:v>
                </c:pt>
                <c:pt idx="596">
                  <c:v>0.137711574333332</c:v>
                </c:pt>
                <c:pt idx="597">
                  <c:v>0.10238261747222099</c:v>
                </c:pt>
                <c:pt idx="598">
                  <c:v>0.28614032444999798</c:v>
                </c:pt>
                <c:pt idx="599">
                  <c:v>8.6728424871427998E-2</c:v>
                </c:pt>
                <c:pt idx="600">
                  <c:v>6.2366857783974598E-2</c:v>
                </c:pt>
                <c:pt idx="601">
                  <c:v>0.12541788143809501</c:v>
                </c:pt>
                <c:pt idx="602">
                  <c:v>0.14222244178809501</c:v>
                </c:pt>
                <c:pt idx="603">
                  <c:v>0.11987784195238101</c:v>
                </c:pt>
                <c:pt idx="604">
                  <c:v>6.2759245766666694E-2</c:v>
                </c:pt>
                <c:pt idx="605">
                  <c:v>9.4936715149999101E-2</c:v>
                </c:pt>
                <c:pt idx="606">
                  <c:v>9.7561096833332903E-2</c:v>
                </c:pt>
                <c:pt idx="607">
                  <c:v>7.2070072664285001E-2</c:v>
                </c:pt>
                <c:pt idx="608">
                  <c:v>4.2426363498412702E-2</c:v>
                </c:pt>
                <c:pt idx="609">
                  <c:v>5.56532936333329E-2</c:v>
                </c:pt>
                <c:pt idx="610">
                  <c:v>4.67186698535716E-2</c:v>
                </c:pt>
                <c:pt idx="611">
                  <c:v>6.2738828890475898E-2</c:v>
                </c:pt>
                <c:pt idx="612">
                  <c:v>0.1071246424</c:v>
                </c:pt>
                <c:pt idx="613">
                  <c:v>6.80730001361112E-2</c:v>
                </c:pt>
                <c:pt idx="614">
                  <c:v>0.106857087278571</c:v>
                </c:pt>
                <c:pt idx="615">
                  <c:v>6.9625060661904603E-2</c:v>
                </c:pt>
                <c:pt idx="616">
                  <c:v>9.7948694833333502E-2</c:v>
                </c:pt>
                <c:pt idx="617">
                  <c:v>7.1370985079364999E-2</c:v>
                </c:pt>
                <c:pt idx="618">
                  <c:v>9.9130865050000294E-2</c:v>
                </c:pt>
                <c:pt idx="619">
                  <c:v>0.14526003926190501</c:v>
                </c:pt>
                <c:pt idx="620">
                  <c:v>8.9417645302381193E-2</c:v>
                </c:pt>
                <c:pt idx="621">
                  <c:v>6.19375338476192E-2</c:v>
                </c:pt>
                <c:pt idx="622">
                  <c:v>0.11395253105952199</c:v>
                </c:pt>
                <c:pt idx="623">
                  <c:v>0.13742457461190299</c:v>
                </c:pt>
                <c:pt idx="624">
                  <c:v>0.413666438129074</c:v>
                </c:pt>
                <c:pt idx="625">
                  <c:v>5.2497023075794E-2</c:v>
                </c:pt>
                <c:pt idx="626">
                  <c:v>7.6080924750000403E-2</c:v>
                </c:pt>
                <c:pt idx="627">
                  <c:v>0.149771761911904</c:v>
                </c:pt>
                <c:pt idx="628">
                  <c:v>8.5068991352381093E-2</c:v>
                </c:pt>
                <c:pt idx="629">
                  <c:v>0.12931354347618901</c:v>
                </c:pt>
                <c:pt idx="630">
                  <c:v>4.8181171420238103E-2</c:v>
                </c:pt>
                <c:pt idx="631">
                  <c:v>7.0254790629364794E-2</c:v>
                </c:pt>
                <c:pt idx="632">
                  <c:v>0.113630886633333</c:v>
                </c:pt>
                <c:pt idx="633">
                  <c:v>0.27079219182780601</c:v>
                </c:pt>
                <c:pt idx="634">
                  <c:v>0.126508590266666</c:v>
                </c:pt>
                <c:pt idx="635">
                  <c:v>0.118414829983332</c:v>
                </c:pt>
                <c:pt idx="636">
                  <c:v>7.2148040206349101E-2</c:v>
                </c:pt>
                <c:pt idx="637">
                  <c:v>0.13261407796904801</c:v>
                </c:pt>
                <c:pt idx="638">
                  <c:v>7.4675721904761405E-2</c:v>
                </c:pt>
                <c:pt idx="639">
                  <c:v>0.174507253490475</c:v>
                </c:pt>
                <c:pt idx="640">
                  <c:v>6.0895179292856899E-2</c:v>
                </c:pt>
                <c:pt idx="641">
                  <c:v>0.109179372066666</c:v>
                </c:pt>
                <c:pt idx="642">
                  <c:v>0.15537948980952301</c:v>
                </c:pt>
                <c:pt idx="643">
                  <c:v>5.6511355133333503E-2</c:v>
                </c:pt>
                <c:pt idx="644">
                  <c:v>7.74361101154762E-2</c:v>
                </c:pt>
                <c:pt idx="645">
                  <c:v>0.35554848099999498</c:v>
                </c:pt>
                <c:pt idx="646">
                  <c:v>5.4987896984920299E-2</c:v>
                </c:pt>
                <c:pt idx="647">
                  <c:v>5.2199373919047602E-2</c:v>
                </c:pt>
                <c:pt idx="648">
                  <c:v>8.8029180127381298E-2</c:v>
                </c:pt>
                <c:pt idx="649">
                  <c:v>4.9551609877380699E-2</c:v>
                </c:pt>
                <c:pt idx="650">
                  <c:v>6.2598575076191001E-2</c:v>
                </c:pt>
                <c:pt idx="651">
                  <c:v>4.0367605771428498E-2</c:v>
                </c:pt>
                <c:pt idx="652">
                  <c:v>7.7952390166666802E-2</c:v>
                </c:pt>
                <c:pt idx="653">
                  <c:v>7.1791459938095104E-2</c:v>
                </c:pt>
                <c:pt idx="654">
                  <c:v>5.49184882547619E-2</c:v>
                </c:pt>
                <c:pt idx="655">
                  <c:v>0.101121235114285</c:v>
                </c:pt>
                <c:pt idx="656">
                  <c:v>4.90471510202381E-2</c:v>
                </c:pt>
                <c:pt idx="657">
                  <c:v>0.10661042810238</c:v>
                </c:pt>
                <c:pt idx="658">
                  <c:v>0.10406484392380901</c:v>
                </c:pt>
                <c:pt idx="659">
                  <c:v>0.122068858633333</c:v>
                </c:pt>
                <c:pt idx="660">
                  <c:v>0.1369271208</c:v>
                </c:pt>
                <c:pt idx="661">
                  <c:v>6.2303947911110498E-2</c:v>
                </c:pt>
                <c:pt idx="662">
                  <c:v>4.2735496899999899E-2</c:v>
                </c:pt>
                <c:pt idx="663">
                  <c:v>0.13650760753333299</c:v>
                </c:pt>
                <c:pt idx="664">
                  <c:v>0.12105461537738101</c:v>
                </c:pt>
                <c:pt idx="665">
                  <c:v>8.1001315078570696E-2</c:v>
                </c:pt>
                <c:pt idx="666">
                  <c:v>3.8308851596825302E-2</c:v>
                </c:pt>
                <c:pt idx="667">
                  <c:v>5.16303411726192E-2</c:v>
                </c:pt>
                <c:pt idx="668">
                  <c:v>0.100222029011905</c:v>
                </c:pt>
                <c:pt idx="669">
                  <c:v>4.4288065211904801E-2</c:v>
                </c:pt>
                <c:pt idx="670">
                  <c:v>6.4209971799999405E-2</c:v>
                </c:pt>
                <c:pt idx="671">
                  <c:v>1.8590074208333401E-2</c:v>
                </c:pt>
                <c:pt idx="672">
                  <c:v>3.4157182478282699E-2</c:v>
                </c:pt>
                <c:pt idx="673">
                  <c:v>8.90288592166672E-2</c:v>
                </c:pt>
                <c:pt idx="674">
                  <c:v>0.12742043759761901</c:v>
                </c:pt>
                <c:pt idx="675">
                  <c:v>0.27079219182780601</c:v>
                </c:pt>
                <c:pt idx="676">
                  <c:v>0.106283872314285</c:v>
                </c:pt>
                <c:pt idx="677">
                  <c:v>0.144161656999998</c:v>
                </c:pt>
                <c:pt idx="678">
                  <c:v>5.3049603498809397E-2</c:v>
                </c:pt>
                <c:pt idx="679">
                  <c:v>9.9823414414286105E-2</c:v>
                </c:pt>
                <c:pt idx="680">
                  <c:v>0.108182651649999</c:v>
                </c:pt>
                <c:pt idx="681">
                  <c:v>0.60505589034210205</c:v>
                </c:pt>
                <c:pt idx="682">
                  <c:v>0.145408334</c:v>
                </c:pt>
                <c:pt idx="683">
                  <c:v>0.129897711716666</c:v>
                </c:pt>
                <c:pt idx="684">
                  <c:v>7.2855417516667006E-2</c:v>
                </c:pt>
                <c:pt idx="685">
                  <c:v>5.1085833490476101E-2</c:v>
                </c:pt>
                <c:pt idx="686">
                  <c:v>0.124548663619445</c:v>
                </c:pt>
                <c:pt idx="687">
                  <c:v>3.5621102394408098E-2</c:v>
                </c:pt>
                <c:pt idx="688">
                  <c:v>5.9580601947619001E-2</c:v>
                </c:pt>
                <c:pt idx="689">
                  <c:v>6.1448578830159001E-2</c:v>
                </c:pt>
                <c:pt idx="690">
                  <c:v>0.14468645825000001</c:v>
                </c:pt>
                <c:pt idx="691">
                  <c:v>1.7755427178113601E-2</c:v>
                </c:pt>
                <c:pt idx="692">
                  <c:v>0.34057545051666399</c:v>
                </c:pt>
                <c:pt idx="693">
                  <c:v>0.14804739127142699</c:v>
                </c:pt>
                <c:pt idx="694">
                  <c:v>0.101129545349999</c:v>
                </c:pt>
                <c:pt idx="695">
                  <c:v>6.1231256678571398E-2</c:v>
                </c:pt>
                <c:pt idx="696">
                  <c:v>3.8946341802380803E-2</c:v>
                </c:pt>
                <c:pt idx="697">
                  <c:v>8.7641631816666496E-2</c:v>
                </c:pt>
                <c:pt idx="698">
                  <c:v>2.8433432095238201E-2</c:v>
                </c:pt>
                <c:pt idx="699">
                  <c:v>0.145358478866666</c:v>
                </c:pt>
                <c:pt idx="700">
                  <c:v>4.8004854102380902E-2</c:v>
                </c:pt>
                <c:pt idx="701">
                  <c:v>0.15212835193333299</c:v>
                </c:pt>
                <c:pt idx="702">
                  <c:v>6.4932736516450498E-2</c:v>
                </c:pt>
                <c:pt idx="703">
                  <c:v>9.8374845078571693E-2</c:v>
                </c:pt>
                <c:pt idx="704">
                  <c:v>4.3369808166666801E-2</c:v>
                </c:pt>
                <c:pt idx="705">
                  <c:v>4.5951869148052098E-2</c:v>
                </c:pt>
                <c:pt idx="706">
                  <c:v>0.119702264336111</c:v>
                </c:pt>
                <c:pt idx="707">
                  <c:v>0.18425053499999799</c:v>
                </c:pt>
                <c:pt idx="708">
                  <c:v>8.2474506499999004E-2</c:v>
                </c:pt>
                <c:pt idx="709">
                  <c:v>5.3645159733333399E-2</c:v>
                </c:pt>
                <c:pt idx="710">
                  <c:v>4.06963476523809E-2</c:v>
                </c:pt>
                <c:pt idx="711">
                  <c:v>0.106393056145238</c:v>
                </c:pt>
                <c:pt idx="712">
                  <c:v>0.115501342290475</c:v>
                </c:pt>
                <c:pt idx="713">
                  <c:v>0.130276025952379</c:v>
                </c:pt>
                <c:pt idx="714">
                  <c:v>4.9837500099999502E-2</c:v>
                </c:pt>
                <c:pt idx="715">
                  <c:v>5.4945488139285702E-2</c:v>
                </c:pt>
                <c:pt idx="716">
                  <c:v>0.15966495309761999</c:v>
                </c:pt>
                <c:pt idx="717">
                  <c:v>0.106885970580953</c:v>
                </c:pt>
                <c:pt idx="718">
                  <c:v>0.11456938444761799</c:v>
                </c:pt>
                <c:pt idx="719">
                  <c:v>4.9774015130952497E-2</c:v>
                </c:pt>
                <c:pt idx="720">
                  <c:v>0.121027949</c:v>
                </c:pt>
                <c:pt idx="721">
                  <c:v>0.190162089283334</c:v>
                </c:pt>
                <c:pt idx="722">
                  <c:v>0.11143544586904799</c:v>
                </c:pt>
                <c:pt idx="723">
                  <c:v>6.9704622588095302E-2</c:v>
                </c:pt>
                <c:pt idx="724">
                  <c:v>6.2597432188095201E-2</c:v>
                </c:pt>
                <c:pt idx="725">
                  <c:v>0.132666908835713</c:v>
                </c:pt>
                <c:pt idx="726">
                  <c:v>4.9275806049999503E-2</c:v>
                </c:pt>
                <c:pt idx="727">
                  <c:v>0.11764638719999999</c:v>
                </c:pt>
                <c:pt idx="728">
                  <c:v>4.4537793360713999E-2</c:v>
                </c:pt>
                <c:pt idx="729">
                  <c:v>0.120573826961904</c:v>
                </c:pt>
                <c:pt idx="730">
                  <c:v>4.1822944929473201E-2</c:v>
                </c:pt>
                <c:pt idx="731">
                  <c:v>4.5303265773809498E-2</c:v>
                </c:pt>
                <c:pt idx="732">
                  <c:v>8.2368430616666696E-2</c:v>
                </c:pt>
                <c:pt idx="733">
                  <c:v>7.0567674714286294E-2</c:v>
                </c:pt>
                <c:pt idx="734">
                  <c:v>0.108192507949999</c:v>
                </c:pt>
                <c:pt idx="735">
                  <c:v>0.108938965238095</c:v>
                </c:pt>
                <c:pt idx="736">
                  <c:v>0.25299865899999902</c:v>
                </c:pt>
                <c:pt idx="737">
                  <c:v>0.118568123999998</c:v>
                </c:pt>
                <c:pt idx="738">
                  <c:v>7.7141975016666101E-2</c:v>
                </c:pt>
                <c:pt idx="739">
                  <c:v>4.2816571605952203E-2</c:v>
                </c:pt>
                <c:pt idx="740">
                  <c:v>0.59215717099999599</c:v>
                </c:pt>
                <c:pt idx="741">
                  <c:v>0.12890320115964801</c:v>
                </c:pt>
                <c:pt idx="742">
                  <c:v>4.2880656261904702E-2</c:v>
                </c:pt>
                <c:pt idx="743">
                  <c:v>6.2278850652380903E-2</c:v>
                </c:pt>
                <c:pt idx="744">
                  <c:v>5.2570484547619201E-2</c:v>
                </c:pt>
                <c:pt idx="745">
                  <c:v>4.7997310983333E-2</c:v>
                </c:pt>
                <c:pt idx="746">
                  <c:v>4.6948411561904803E-2</c:v>
                </c:pt>
                <c:pt idx="747">
                  <c:v>4.3591398435714197E-2</c:v>
                </c:pt>
                <c:pt idx="748">
                  <c:v>4.8337725390476198E-2</c:v>
                </c:pt>
                <c:pt idx="749">
                  <c:v>0.10629955814285599</c:v>
                </c:pt>
                <c:pt idx="750">
                  <c:v>4.5593922219047303E-2</c:v>
                </c:pt>
                <c:pt idx="751">
                  <c:v>6.4146255646428701E-2</c:v>
                </c:pt>
                <c:pt idx="752">
                  <c:v>0.27079219182780601</c:v>
                </c:pt>
                <c:pt idx="753">
                  <c:v>0.18579188438888899</c:v>
                </c:pt>
                <c:pt idx="754">
                  <c:v>7.9532394301587594E-2</c:v>
                </c:pt>
                <c:pt idx="755">
                  <c:v>9.0953201616667395E-2</c:v>
                </c:pt>
                <c:pt idx="756">
                  <c:v>2.4303658666666301E-2</c:v>
                </c:pt>
                <c:pt idx="757">
                  <c:v>5.1965095622619001E-2</c:v>
                </c:pt>
                <c:pt idx="758">
                  <c:v>7.8147190083333096E-2</c:v>
                </c:pt>
                <c:pt idx="759">
                  <c:v>3.0886314674999998E-2</c:v>
                </c:pt>
                <c:pt idx="760">
                  <c:v>9.6026632164285294E-2</c:v>
                </c:pt>
                <c:pt idx="761">
                  <c:v>6.0172159180158703E-2</c:v>
                </c:pt>
                <c:pt idx="762">
                  <c:v>0.106392676666667</c:v>
                </c:pt>
                <c:pt idx="763">
                  <c:v>0.22545755199999901</c:v>
                </c:pt>
                <c:pt idx="764">
                  <c:v>4.9862504807936602E-2</c:v>
                </c:pt>
                <c:pt idx="765">
                  <c:v>0.137848881419047</c:v>
                </c:pt>
                <c:pt idx="766">
                  <c:v>0.11892014603333199</c:v>
                </c:pt>
                <c:pt idx="767">
                  <c:v>0.100892415033334</c:v>
                </c:pt>
                <c:pt idx="768">
                  <c:v>0.102604367497618</c:v>
                </c:pt>
                <c:pt idx="769">
                  <c:v>0.154901305433332</c:v>
                </c:pt>
                <c:pt idx="770">
                  <c:v>4.3544767090476201E-2</c:v>
                </c:pt>
                <c:pt idx="771">
                  <c:v>3.9922288202381001E-2</c:v>
                </c:pt>
                <c:pt idx="772">
                  <c:v>5.3812029445912297E-2</c:v>
                </c:pt>
                <c:pt idx="773">
                  <c:v>0.117208253562301</c:v>
                </c:pt>
                <c:pt idx="774">
                  <c:v>4.74398235154758E-2</c:v>
                </c:pt>
                <c:pt idx="775">
                  <c:v>0.12803968678571401</c:v>
                </c:pt>
                <c:pt idx="776">
                  <c:v>0.10888860173333299</c:v>
                </c:pt>
                <c:pt idx="777">
                  <c:v>9.4073914367460806E-2</c:v>
                </c:pt>
                <c:pt idx="778">
                  <c:v>6.2256435029854097E-2</c:v>
                </c:pt>
                <c:pt idx="779">
                  <c:v>0.17858386133333301</c:v>
                </c:pt>
                <c:pt idx="780">
                  <c:v>5.2021497703570903E-2</c:v>
                </c:pt>
                <c:pt idx="781">
                  <c:v>6.1913291476189597E-2</c:v>
                </c:pt>
                <c:pt idx="782">
                  <c:v>5.7275954752381002E-2</c:v>
                </c:pt>
                <c:pt idx="783">
                  <c:v>0.12959314602618999</c:v>
                </c:pt>
                <c:pt idx="784">
                  <c:v>9.9941504447619095E-2</c:v>
                </c:pt>
                <c:pt idx="785">
                  <c:v>5.5642215332142801E-2</c:v>
                </c:pt>
                <c:pt idx="786">
                  <c:v>0.115570136669047</c:v>
                </c:pt>
                <c:pt idx="787">
                  <c:v>6.5412218249205997E-2</c:v>
                </c:pt>
                <c:pt idx="788">
                  <c:v>8.3018620433333204E-2</c:v>
                </c:pt>
                <c:pt idx="789">
                  <c:v>0.13014955852677501</c:v>
                </c:pt>
                <c:pt idx="790">
                  <c:v>9.2446278033334203E-2</c:v>
                </c:pt>
                <c:pt idx="791">
                  <c:v>9.4026613333333606E-2</c:v>
                </c:pt>
                <c:pt idx="792">
                  <c:v>0.14135715729999901</c:v>
                </c:pt>
                <c:pt idx="793">
                  <c:v>2.5249696924999902E-2</c:v>
                </c:pt>
                <c:pt idx="794">
                  <c:v>4.5614311396428499E-2</c:v>
                </c:pt>
                <c:pt idx="795">
                  <c:v>5.57821788380954E-2</c:v>
                </c:pt>
                <c:pt idx="796">
                  <c:v>7.2285328240476301E-2</c:v>
                </c:pt>
                <c:pt idx="797">
                  <c:v>0.120984063242857</c:v>
                </c:pt>
                <c:pt idx="798">
                  <c:v>0.10025323942857001</c:v>
                </c:pt>
                <c:pt idx="799">
                  <c:v>0.28119195884999998</c:v>
                </c:pt>
                <c:pt idx="800">
                  <c:v>5.8017990240475999E-2</c:v>
                </c:pt>
                <c:pt idx="801">
                  <c:v>0.112958892066666</c:v>
                </c:pt>
                <c:pt idx="802">
                  <c:v>0.65983853866666997</c:v>
                </c:pt>
                <c:pt idx="803">
                  <c:v>0.114726454916664</c:v>
                </c:pt>
                <c:pt idx="804">
                  <c:v>2.92231781103174E-2</c:v>
                </c:pt>
                <c:pt idx="805">
                  <c:v>6.9808102009523795E-2</c:v>
                </c:pt>
                <c:pt idx="806">
                  <c:v>0.100177058716666</c:v>
                </c:pt>
                <c:pt idx="807">
                  <c:v>0.10235582782142801</c:v>
                </c:pt>
                <c:pt idx="808">
                  <c:v>5.3123094450000401E-2</c:v>
                </c:pt>
                <c:pt idx="809">
                  <c:v>6.4200254376189897E-2</c:v>
                </c:pt>
                <c:pt idx="810">
                  <c:v>0.118799399633332</c:v>
                </c:pt>
                <c:pt idx="811">
                  <c:v>0.110347241447618</c:v>
                </c:pt>
                <c:pt idx="812">
                  <c:v>0.13785585991666599</c:v>
                </c:pt>
                <c:pt idx="813">
                  <c:v>6.3688376857143097E-2</c:v>
                </c:pt>
                <c:pt idx="814">
                  <c:v>8.1451435826190299E-2</c:v>
                </c:pt>
                <c:pt idx="815">
                  <c:v>8.0669485051190204E-2</c:v>
                </c:pt>
                <c:pt idx="816">
                  <c:v>4.78202251166664E-2</c:v>
                </c:pt>
                <c:pt idx="817">
                  <c:v>0.14359053962142801</c:v>
                </c:pt>
                <c:pt idx="818">
                  <c:v>6.4574339722222096E-2</c:v>
                </c:pt>
                <c:pt idx="819">
                  <c:v>0.115193944319046</c:v>
                </c:pt>
                <c:pt idx="820">
                  <c:v>0.178841204321429</c:v>
                </c:pt>
                <c:pt idx="821">
                  <c:v>2.70292622222221E-2</c:v>
                </c:pt>
                <c:pt idx="822">
                  <c:v>6.2443377104978999E-2</c:v>
                </c:pt>
                <c:pt idx="823">
                  <c:v>0.10275270322499901</c:v>
                </c:pt>
                <c:pt idx="824">
                  <c:v>3.9528687277381097E-2</c:v>
                </c:pt>
                <c:pt idx="825">
                  <c:v>0.10585441782222201</c:v>
                </c:pt>
                <c:pt idx="826">
                  <c:v>0.119418685159091</c:v>
                </c:pt>
                <c:pt idx="827">
                  <c:v>0.17040379224999999</c:v>
                </c:pt>
                <c:pt idx="828">
                  <c:v>5.9833961249999498E-2</c:v>
                </c:pt>
                <c:pt idx="829">
                  <c:v>8.1086127264285796E-2</c:v>
                </c:pt>
                <c:pt idx="830">
                  <c:v>0.108201965316667</c:v>
                </c:pt>
                <c:pt idx="831">
                  <c:v>4.2226408464177599E-2</c:v>
                </c:pt>
                <c:pt idx="832">
                  <c:v>3.4533703630952303E-2</c:v>
                </c:pt>
                <c:pt idx="833">
                  <c:v>2.0587897286652099E-2</c:v>
                </c:pt>
                <c:pt idx="834">
                  <c:v>7.4302640147618795E-2</c:v>
                </c:pt>
                <c:pt idx="835">
                  <c:v>8.6381367178571297E-2</c:v>
                </c:pt>
                <c:pt idx="836">
                  <c:v>2.89840243357142E-2</c:v>
                </c:pt>
                <c:pt idx="837">
                  <c:v>4.3749367454762003E-2</c:v>
                </c:pt>
                <c:pt idx="838">
                  <c:v>8.0326527999998995E-2</c:v>
                </c:pt>
                <c:pt idx="839">
                  <c:v>0.101746118688889</c:v>
                </c:pt>
                <c:pt idx="840">
                  <c:v>9.4504143490476006E-2</c:v>
                </c:pt>
                <c:pt idx="841">
                  <c:v>7.0293654476190806E-2</c:v>
                </c:pt>
                <c:pt idx="842">
                  <c:v>0.104853372685715</c:v>
                </c:pt>
                <c:pt idx="843">
                  <c:v>0.112324126688889</c:v>
                </c:pt>
                <c:pt idx="844">
                  <c:v>0.13755743910000001</c:v>
                </c:pt>
                <c:pt idx="845">
                  <c:v>0.100428178566667</c:v>
                </c:pt>
                <c:pt idx="846">
                  <c:v>5.9423180476190898E-2</c:v>
                </c:pt>
                <c:pt idx="847">
                  <c:v>0.114912061899205</c:v>
                </c:pt>
                <c:pt idx="848">
                  <c:v>4.41914881988094E-2</c:v>
                </c:pt>
                <c:pt idx="849">
                  <c:v>7.4222556266666601E-2</c:v>
                </c:pt>
                <c:pt idx="850">
                  <c:v>0.14964907829999899</c:v>
                </c:pt>
                <c:pt idx="851">
                  <c:v>0.16243878747380899</c:v>
                </c:pt>
                <c:pt idx="852">
                  <c:v>0.245302896666663</c:v>
                </c:pt>
                <c:pt idx="853">
                  <c:v>0.19222569506666701</c:v>
                </c:pt>
                <c:pt idx="854">
                  <c:v>0.14424222545000001</c:v>
                </c:pt>
                <c:pt idx="855">
                  <c:v>4.2193181634523902E-2</c:v>
                </c:pt>
                <c:pt idx="856">
                  <c:v>4.4243784335714798E-2</c:v>
                </c:pt>
                <c:pt idx="857">
                  <c:v>0.16959101937777701</c:v>
                </c:pt>
                <c:pt idx="858">
                  <c:v>8.3749803683333499E-2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94E-49ED-BA43-826ABDECB4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5648975"/>
        <c:axId val="720791711"/>
      </c:scatterChart>
      <c:valAx>
        <c:axId val="63564897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0791711"/>
        <c:crosses val="autoZero"/>
        <c:crossBetween val="midCat"/>
      </c:valAx>
      <c:valAx>
        <c:axId val="720791711"/>
        <c:scaling>
          <c:orientation val="minMax"/>
          <c:max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564897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'6'!$C$1</c:f>
              <c:strCache>
                <c:ptCount val="1"/>
                <c:pt idx="0">
                  <c:v>Residual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'6'!$A$2:$A$860</c:f>
              <c:numCache>
                <c:formatCode>General</c:formatCode>
                <c:ptCount val="859"/>
                <c:pt idx="0">
                  <c:v>5.4488999999999899E-2</c:v>
                </c:pt>
                <c:pt idx="1">
                  <c:v>0.16559299999999999</c:v>
                </c:pt>
                <c:pt idx="2">
                  <c:v>9.0944999999999998E-2</c:v>
                </c:pt>
                <c:pt idx="3">
                  <c:v>1.4625999999999899E-2</c:v>
                </c:pt>
                <c:pt idx="4">
                  <c:v>0.20135</c:v>
                </c:pt>
                <c:pt idx="5">
                  <c:v>5.7286999999999998E-2</c:v>
                </c:pt>
                <c:pt idx="6">
                  <c:v>0.114607</c:v>
                </c:pt>
                <c:pt idx="7">
                  <c:v>9.3976000000000004E-2</c:v>
                </c:pt>
                <c:pt idx="8">
                  <c:v>9.9801000000000001E-2</c:v>
                </c:pt>
                <c:pt idx="9">
                  <c:v>6.9705999999999907E-2</c:v>
                </c:pt>
                <c:pt idx="10">
                  <c:v>8.7545999999999999E-2</c:v>
                </c:pt>
                <c:pt idx="11">
                  <c:v>6.3122999999999999E-2</c:v>
                </c:pt>
                <c:pt idx="12">
                  <c:v>0.150084</c:v>
                </c:pt>
                <c:pt idx="13">
                  <c:v>3.8550000000000001E-2</c:v>
                </c:pt>
                <c:pt idx="14">
                  <c:v>0.14844499999999999</c:v>
                </c:pt>
                <c:pt idx="15">
                  <c:v>6.5169000000000005E-2</c:v>
                </c:pt>
                <c:pt idx="16">
                  <c:v>5.4897000000000001E-2</c:v>
                </c:pt>
                <c:pt idx="17">
                  <c:v>7.6649999999999996E-2</c:v>
                </c:pt>
                <c:pt idx="18">
                  <c:v>3.6811999999999998E-2</c:v>
                </c:pt>
                <c:pt idx="19">
                  <c:v>0.12989999999999999</c:v>
                </c:pt>
                <c:pt idx="20">
                  <c:v>4.4072E-2</c:v>
                </c:pt>
                <c:pt idx="21">
                  <c:v>4.2002999999999999E-2</c:v>
                </c:pt>
                <c:pt idx="22">
                  <c:v>6.9080999999999906E-2</c:v>
                </c:pt>
                <c:pt idx="23">
                  <c:v>0.109663</c:v>
                </c:pt>
                <c:pt idx="24">
                  <c:v>7.2472999999999996E-2</c:v>
                </c:pt>
                <c:pt idx="25">
                  <c:v>0.13118199999999999</c:v>
                </c:pt>
                <c:pt idx="26">
                  <c:v>4.2749000000000002E-2</c:v>
                </c:pt>
                <c:pt idx="27">
                  <c:v>0.17350399999999999</c:v>
                </c:pt>
                <c:pt idx="28">
                  <c:v>0.22567399999999899</c:v>
                </c:pt>
                <c:pt idx="29">
                  <c:v>6.5506999999999996E-2</c:v>
                </c:pt>
                <c:pt idx="30">
                  <c:v>0.106993</c:v>
                </c:pt>
                <c:pt idx="31">
                  <c:v>5.5536000000000002E-2</c:v>
                </c:pt>
                <c:pt idx="32">
                  <c:v>0.224882</c:v>
                </c:pt>
                <c:pt idx="33">
                  <c:v>0.14836099999999999</c:v>
                </c:pt>
                <c:pt idx="34">
                  <c:v>0.16492699999999999</c:v>
                </c:pt>
                <c:pt idx="35">
                  <c:v>4.8214E-2</c:v>
                </c:pt>
                <c:pt idx="36">
                  <c:v>0.297628</c:v>
                </c:pt>
                <c:pt idx="37">
                  <c:v>6.2852000000000005E-2</c:v>
                </c:pt>
                <c:pt idx="38">
                  <c:v>4.8260999999999998E-2</c:v>
                </c:pt>
                <c:pt idx="39">
                  <c:v>9.0832999999999997E-2</c:v>
                </c:pt>
                <c:pt idx="40">
                  <c:v>9.4071000000000002E-2</c:v>
                </c:pt>
                <c:pt idx="41">
                  <c:v>8.9293999999999998E-2</c:v>
                </c:pt>
                <c:pt idx="42">
                  <c:v>0.114566</c:v>
                </c:pt>
                <c:pt idx="43">
                  <c:v>5.2479999999999999E-2</c:v>
                </c:pt>
                <c:pt idx="44">
                  <c:v>0.13115599999999999</c:v>
                </c:pt>
                <c:pt idx="45">
                  <c:v>4.8340000000000001E-2</c:v>
                </c:pt>
                <c:pt idx="46">
                  <c:v>0.10867300000000001</c:v>
                </c:pt>
                <c:pt idx="47">
                  <c:v>0.161746</c:v>
                </c:pt>
                <c:pt idx="48">
                  <c:v>0.10704</c:v>
                </c:pt>
                <c:pt idx="49">
                  <c:v>6.0585E-2</c:v>
                </c:pt>
                <c:pt idx="50">
                  <c:v>0.12442599999999999</c:v>
                </c:pt>
                <c:pt idx="51">
                  <c:v>1.8179000000000001E-2</c:v>
                </c:pt>
                <c:pt idx="52">
                  <c:v>0.12391199999999999</c:v>
                </c:pt>
                <c:pt idx="53">
                  <c:v>4.2553000000000001E-2</c:v>
                </c:pt>
                <c:pt idx="54">
                  <c:v>0.43303700000000001</c:v>
                </c:pt>
                <c:pt idx="55">
                  <c:v>3.3908000000000001E-2</c:v>
                </c:pt>
                <c:pt idx="56">
                  <c:v>6.9308999999999996E-2</c:v>
                </c:pt>
                <c:pt idx="57">
                  <c:v>5.2579999999999898E-2</c:v>
                </c:pt>
                <c:pt idx="58">
                  <c:v>0.15861700000000001</c:v>
                </c:pt>
                <c:pt idx="59">
                  <c:v>4.7586000000000003E-2</c:v>
                </c:pt>
                <c:pt idx="60">
                  <c:v>0.153026</c:v>
                </c:pt>
                <c:pt idx="61">
                  <c:v>2.9491E-2</c:v>
                </c:pt>
                <c:pt idx="62">
                  <c:v>0.238236</c:v>
                </c:pt>
                <c:pt idx="63">
                  <c:v>0.10496</c:v>
                </c:pt>
                <c:pt idx="64">
                  <c:v>5.2514999999999999E-2</c:v>
                </c:pt>
                <c:pt idx="65">
                  <c:v>3.2183999999999997E-2</c:v>
                </c:pt>
                <c:pt idx="66">
                  <c:v>4.4211E-2</c:v>
                </c:pt>
                <c:pt idx="67">
                  <c:v>3.7601999999999997E-2</c:v>
                </c:pt>
                <c:pt idx="68">
                  <c:v>0.13041700000000001</c:v>
                </c:pt>
                <c:pt idx="69">
                  <c:v>5.1085999999999999E-2</c:v>
                </c:pt>
                <c:pt idx="70">
                  <c:v>3.0291999999999999E-2</c:v>
                </c:pt>
                <c:pt idx="71">
                  <c:v>6.6158999999999996E-2</c:v>
                </c:pt>
                <c:pt idx="72">
                  <c:v>0.127049</c:v>
                </c:pt>
                <c:pt idx="73">
                  <c:v>4.1986999999999997E-2</c:v>
                </c:pt>
                <c:pt idx="74">
                  <c:v>5.5542999999999898E-2</c:v>
                </c:pt>
                <c:pt idx="75">
                  <c:v>8.6156999999999997E-2</c:v>
                </c:pt>
                <c:pt idx="76">
                  <c:v>2.8053999999999999E-2</c:v>
                </c:pt>
                <c:pt idx="77">
                  <c:v>6.9512000000000004E-2</c:v>
                </c:pt>
                <c:pt idx="78">
                  <c:v>0.163827</c:v>
                </c:pt>
                <c:pt idx="79">
                  <c:v>8.7875999999999996E-2</c:v>
                </c:pt>
                <c:pt idx="80">
                  <c:v>1.8672000000000001E-2</c:v>
                </c:pt>
                <c:pt idx="81">
                  <c:v>0.115796</c:v>
                </c:pt>
                <c:pt idx="82">
                  <c:v>2.0546999999999999E-2</c:v>
                </c:pt>
                <c:pt idx="83">
                  <c:v>6.1436999999999999E-2</c:v>
                </c:pt>
                <c:pt idx="84">
                  <c:v>0.23224299999999901</c:v>
                </c:pt>
                <c:pt idx="85">
                  <c:v>0.14127200000000001</c:v>
                </c:pt>
                <c:pt idx="86">
                  <c:v>4.2508999999999998E-2</c:v>
                </c:pt>
                <c:pt idx="87">
                  <c:v>4.1953999999999998E-2</c:v>
                </c:pt>
                <c:pt idx="88">
                  <c:v>0.114994</c:v>
                </c:pt>
                <c:pt idx="89">
                  <c:v>0.120117</c:v>
                </c:pt>
                <c:pt idx="90">
                  <c:v>3.8363999999999898E-2</c:v>
                </c:pt>
                <c:pt idx="91">
                  <c:v>5.0367000000000002E-2</c:v>
                </c:pt>
                <c:pt idx="92">
                  <c:v>6.7788000000000001E-2</c:v>
                </c:pt>
                <c:pt idx="93">
                  <c:v>9.9010000000000001E-2</c:v>
                </c:pt>
                <c:pt idx="94">
                  <c:v>8.7478E-2</c:v>
                </c:pt>
                <c:pt idx="95">
                  <c:v>6.4649999999999999E-2</c:v>
                </c:pt>
                <c:pt idx="96">
                  <c:v>0.132574</c:v>
                </c:pt>
                <c:pt idx="97">
                  <c:v>0.259108</c:v>
                </c:pt>
                <c:pt idx="98">
                  <c:v>6.6184000000000007E-2</c:v>
                </c:pt>
                <c:pt idx="99">
                  <c:v>9.9632999999999999E-2</c:v>
                </c:pt>
                <c:pt idx="100">
                  <c:v>5.0888999999999997E-2</c:v>
                </c:pt>
                <c:pt idx="101">
                  <c:v>0.10633099999999999</c:v>
                </c:pt>
                <c:pt idx="102">
                  <c:v>0.164574</c:v>
                </c:pt>
                <c:pt idx="103">
                  <c:v>2.1104999999999999E-2</c:v>
                </c:pt>
                <c:pt idx="104">
                  <c:v>2.7718E-2</c:v>
                </c:pt>
                <c:pt idx="105">
                  <c:v>8.2103999999999996E-2</c:v>
                </c:pt>
                <c:pt idx="106">
                  <c:v>5.3385000000000002E-2</c:v>
                </c:pt>
                <c:pt idx="107">
                  <c:v>2.2454999999999999E-2</c:v>
                </c:pt>
                <c:pt idx="108">
                  <c:v>8.3442000000000002E-2</c:v>
                </c:pt>
                <c:pt idx="109">
                  <c:v>4.3631000000000003E-2</c:v>
                </c:pt>
                <c:pt idx="110">
                  <c:v>4.3097000000000003E-2</c:v>
                </c:pt>
                <c:pt idx="111">
                  <c:v>9.3650999999999998E-2</c:v>
                </c:pt>
                <c:pt idx="112">
                  <c:v>0.13847699999999999</c:v>
                </c:pt>
                <c:pt idx="113">
                  <c:v>7.1011000000000005E-2</c:v>
                </c:pt>
                <c:pt idx="114">
                  <c:v>5.7244999999999997E-2</c:v>
                </c:pt>
                <c:pt idx="115">
                  <c:v>3.9139E-2</c:v>
                </c:pt>
                <c:pt idx="116">
                  <c:v>4.6908999999999999E-2</c:v>
                </c:pt>
                <c:pt idx="117">
                  <c:v>5.2650000000000002E-2</c:v>
                </c:pt>
                <c:pt idx="118">
                  <c:v>9.7620999999999999E-2</c:v>
                </c:pt>
                <c:pt idx="119">
                  <c:v>1.7462999999999999E-2</c:v>
                </c:pt>
                <c:pt idx="120">
                  <c:v>2.2047999999999901E-2</c:v>
                </c:pt>
                <c:pt idx="121">
                  <c:v>1.5682999999999999E-2</c:v>
                </c:pt>
                <c:pt idx="122">
                  <c:v>7.7114000000000002E-2</c:v>
                </c:pt>
                <c:pt idx="123">
                  <c:v>8.2853999999999997E-2</c:v>
                </c:pt>
                <c:pt idx="124">
                  <c:v>0.53196899999999903</c:v>
                </c:pt>
                <c:pt idx="125">
                  <c:v>5.8435000000000001E-2</c:v>
                </c:pt>
                <c:pt idx="126">
                  <c:v>4.2161999999999998E-2</c:v>
                </c:pt>
                <c:pt idx="127">
                  <c:v>0.100717</c:v>
                </c:pt>
                <c:pt idx="128">
                  <c:v>0.10882799999999999</c:v>
                </c:pt>
                <c:pt idx="129">
                  <c:v>3.4123000000000001E-2</c:v>
                </c:pt>
                <c:pt idx="130">
                  <c:v>9.3767999999999893E-2</c:v>
                </c:pt>
                <c:pt idx="131">
                  <c:v>3.5527999999999997E-2</c:v>
                </c:pt>
                <c:pt idx="132">
                  <c:v>0.135018</c:v>
                </c:pt>
                <c:pt idx="133">
                  <c:v>4.4018000000000002E-2</c:v>
                </c:pt>
                <c:pt idx="134">
                  <c:v>2.7192999999999998E-2</c:v>
                </c:pt>
                <c:pt idx="135">
                  <c:v>0.19797200000000001</c:v>
                </c:pt>
                <c:pt idx="136">
                  <c:v>4.0046999999999999E-2</c:v>
                </c:pt>
                <c:pt idx="137">
                  <c:v>2.6039E-2</c:v>
                </c:pt>
                <c:pt idx="138">
                  <c:v>0.2162</c:v>
                </c:pt>
                <c:pt idx="139">
                  <c:v>0.121124</c:v>
                </c:pt>
                <c:pt idx="140">
                  <c:v>2.2610999999999999E-2</c:v>
                </c:pt>
                <c:pt idx="141">
                  <c:v>5.4725000000000003E-2</c:v>
                </c:pt>
                <c:pt idx="142">
                  <c:v>0.114304</c:v>
                </c:pt>
                <c:pt idx="143">
                  <c:v>0.110305</c:v>
                </c:pt>
                <c:pt idx="144">
                  <c:v>5.0542999999999998E-2</c:v>
                </c:pt>
                <c:pt idx="145">
                  <c:v>6.5662999999999999E-2</c:v>
                </c:pt>
                <c:pt idx="146">
                  <c:v>5.2333999999999999E-2</c:v>
                </c:pt>
                <c:pt idx="147">
                  <c:v>0.143514</c:v>
                </c:pt>
                <c:pt idx="148">
                  <c:v>0.119404</c:v>
                </c:pt>
                <c:pt idx="149">
                  <c:v>5.4488999999999899E-2</c:v>
                </c:pt>
                <c:pt idx="150">
                  <c:v>0.10513599999999999</c:v>
                </c:pt>
                <c:pt idx="151">
                  <c:v>6.2469999999999998E-2</c:v>
                </c:pt>
                <c:pt idx="152">
                  <c:v>3.1955999999999998E-2</c:v>
                </c:pt>
                <c:pt idx="153">
                  <c:v>4.1174000000000002E-2</c:v>
                </c:pt>
                <c:pt idx="154">
                  <c:v>0.118434</c:v>
                </c:pt>
                <c:pt idx="155">
                  <c:v>0.13428899999999999</c:v>
                </c:pt>
                <c:pt idx="156">
                  <c:v>0.13875899999999999</c:v>
                </c:pt>
                <c:pt idx="157">
                  <c:v>0.305257</c:v>
                </c:pt>
                <c:pt idx="158">
                  <c:v>0.126383</c:v>
                </c:pt>
                <c:pt idx="159">
                  <c:v>4.5845999999999998E-2</c:v>
                </c:pt>
                <c:pt idx="160">
                  <c:v>0.15457000000000001</c:v>
                </c:pt>
                <c:pt idx="161">
                  <c:v>8.0076999999999995E-2</c:v>
                </c:pt>
                <c:pt idx="162">
                  <c:v>1.9265999999999998E-2</c:v>
                </c:pt>
                <c:pt idx="163">
                  <c:v>4.9008999999999997E-2</c:v>
                </c:pt>
                <c:pt idx="164">
                  <c:v>0.16502600000000001</c:v>
                </c:pt>
                <c:pt idx="165">
                  <c:v>0.11652999999999999</c:v>
                </c:pt>
                <c:pt idx="166">
                  <c:v>0.115744</c:v>
                </c:pt>
                <c:pt idx="167">
                  <c:v>2.91519999999999E-2</c:v>
                </c:pt>
                <c:pt idx="168">
                  <c:v>0.113663</c:v>
                </c:pt>
                <c:pt idx="169">
                  <c:v>0.27826599999999901</c:v>
                </c:pt>
                <c:pt idx="170">
                  <c:v>2.6853999999999999E-2</c:v>
                </c:pt>
                <c:pt idx="171">
                  <c:v>5.1440999999999903E-2</c:v>
                </c:pt>
                <c:pt idx="172">
                  <c:v>5.3036E-2</c:v>
                </c:pt>
                <c:pt idx="173">
                  <c:v>3.3863999999999998E-2</c:v>
                </c:pt>
                <c:pt idx="174">
                  <c:v>3.6137000000000002E-2</c:v>
                </c:pt>
                <c:pt idx="175">
                  <c:v>3.1844999999999998E-2</c:v>
                </c:pt>
                <c:pt idx="176">
                  <c:v>0.19653499999999999</c:v>
                </c:pt>
                <c:pt idx="177">
                  <c:v>0.21961900000000001</c:v>
                </c:pt>
                <c:pt idx="178">
                  <c:v>0.20859</c:v>
                </c:pt>
                <c:pt idx="179">
                  <c:v>2.5097000000000001E-2</c:v>
                </c:pt>
                <c:pt idx="180">
                  <c:v>0.120236</c:v>
                </c:pt>
                <c:pt idx="181">
                  <c:v>5.9875999999999999E-2</c:v>
                </c:pt>
                <c:pt idx="182">
                  <c:v>3.4134999999999999E-2</c:v>
                </c:pt>
                <c:pt idx="183">
                  <c:v>3.9294999999999997E-2</c:v>
                </c:pt>
                <c:pt idx="184">
                  <c:v>0.12954199999999999</c:v>
                </c:pt>
                <c:pt idx="185">
                  <c:v>0.13863</c:v>
                </c:pt>
                <c:pt idx="186">
                  <c:v>2.4153999999999998E-2</c:v>
                </c:pt>
                <c:pt idx="187">
                  <c:v>0.10408099999999899</c:v>
                </c:pt>
                <c:pt idx="188">
                  <c:v>1.7696E-2</c:v>
                </c:pt>
                <c:pt idx="189">
                  <c:v>5.4755999999999902E-2</c:v>
                </c:pt>
                <c:pt idx="190">
                  <c:v>4.8835999999999997E-2</c:v>
                </c:pt>
                <c:pt idx="191">
                  <c:v>7.6008999999999993E-2</c:v>
                </c:pt>
                <c:pt idx="192">
                  <c:v>4.5739999999999899E-2</c:v>
                </c:pt>
                <c:pt idx="193">
                  <c:v>2.5208000000000001E-2</c:v>
                </c:pt>
                <c:pt idx="194">
                  <c:v>0.107192</c:v>
                </c:pt>
                <c:pt idx="195">
                  <c:v>0.20222899999999999</c:v>
                </c:pt>
                <c:pt idx="196">
                  <c:v>6.0932E-2</c:v>
                </c:pt>
                <c:pt idx="197">
                  <c:v>0.190689</c:v>
                </c:pt>
                <c:pt idx="198">
                  <c:v>0.104105999999999</c:v>
                </c:pt>
                <c:pt idx="199">
                  <c:v>2.3140999999999998E-2</c:v>
                </c:pt>
                <c:pt idx="200">
                  <c:v>3.5335999999999999E-2</c:v>
                </c:pt>
                <c:pt idx="201">
                  <c:v>4.8550999999999997E-2</c:v>
                </c:pt>
                <c:pt idx="202">
                  <c:v>4.7212999999999998E-2</c:v>
                </c:pt>
                <c:pt idx="203">
                  <c:v>0.119077</c:v>
                </c:pt>
                <c:pt idx="204">
                  <c:v>6.7454E-2</c:v>
                </c:pt>
                <c:pt idx="205">
                  <c:v>9.2642999999999906E-2</c:v>
                </c:pt>
                <c:pt idx="206">
                  <c:v>2.8631E-2</c:v>
                </c:pt>
                <c:pt idx="207">
                  <c:v>0.11071400000000001</c:v>
                </c:pt>
                <c:pt idx="208">
                  <c:v>0.18928399999999901</c:v>
                </c:pt>
                <c:pt idx="209">
                  <c:v>0.130801</c:v>
                </c:pt>
                <c:pt idx="210">
                  <c:v>7.6142999999999905E-2</c:v>
                </c:pt>
                <c:pt idx="211">
                  <c:v>3.6366999999999997E-2</c:v>
                </c:pt>
                <c:pt idx="212">
                  <c:v>2.9412999999999901E-2</c:v>
                </c:pt>
                <c:pt idx="213">
                  <c:v>5.9435000000000002E-2</c:v>
                </c:pt>
                <c:pt idx="214">
                  <c:v>4.7225000000000003E-2</c:v>
                </c:pt>
                <c:pt idx="215">
                  <c:v>4.9643E-2</c:v>
                </c:pt>
                <c:pt idx="216">
                  <c:v>7.4682999999999999E-2</c:v>
                </c:pt>
                <c:pt idx="217">
                  <c:v>4.4262999999999997E-2</c:v>
                </c:pt>
                <c:pt idx="218">
                  <c:v>6.5747E-2</c:v>
                </c:pt>
                <c:pt idx="219">
                  <c:v>8.1639000000000003E-2</c:v>
                </c:pt>
                <c:pt idx="220">
                  <c:v>8.3953E-2</c:v>
                </c:pt>
                <c:pt idx="221">
                  <c:v>0.14768100000000001</c:v>
                </c:pt>
                <c:pt idx="222">
                  <c:v>7.3079999999999895E-2</c:v>
                </c:pt>
                <c:pt idx="223">
                  <c:v>5.1338000000000002E-2</c:v>
                </c:pt>
                <c:pt idx="224">
                  <c:v>0.19906599999999999</c:v>
                </c:pt>
                <c:pt idx="225">
                  <c:v>1.7706E-2</c:v>
                </c:pt>
                <c:pt idx="226">
                  <c:v>0.153194</c:v>
                </c:pt>
                <c:pt idx="227">
                  <c:v>6.7124000000000003E-2</c:v>
                </c:pt>
                <c:pt idx="228">
                  <c:v>0.175095</c:v>
                </c:pt>
                <c:pt idx="229">
                  <c:v>3.2579999999999998E-2</c:v>
                </c:pt>
                <c:pt idx="230">
                  <c:v>5.4887999999999999E-2</c:v>
                </c:pt>
                <c:pt idx="231">
                  <c:v>0.149727</c:v>
                </c:pt>
                <c:pt idx="232">
                  <c:v>0.33626499999999998</c:v>
                </c:pt>
                <c:pt idx="233">
                  <c:v>0.124878</c:v>
                </c:pt>
                <c:pt idx="234">
                  <c:v>0.22133800000000001</c:v>
                </c:pt>
                <c:pt idx="235">
                  <c:v>5.6313000000000002E-2</c:v>
                </c:pt>
                <c:pt idx="236">
                  <c:v>9.6044000000000004E-2</c:v>
                </c:pt>
                <c:pt idx="237">
                  <c:v>6.9091E-2</c:v>
                </c:pt>
                <c:pt idx="238">
                  <c:v>4.9003999999999999E-2</c:v>
                </c:pt>
                <c:pt idx="239">
                  <c:v>0.14296300000000001</c:v>
                </c:pt>
                <c:pt idx="240">
                  <c:v>4.0826000000000001E-2</c:v>
                </c:pt>
                <c:pt idx="241">
                  <c:v>0.15365699999999999</c:v>
                </c:pt>
                <c:pt idx="242">
                  <c:v>3.3770999999999898E-2</c:v>
                </c:pt>
                <c:pt idx="243">
                  <c:v>1.7447000000000001E-2</c:v>
                </c:pt>
                <c:pt idx="244">
                  <c:v>0.112627</c:v>
                </c:pt>
                <c:pt idx="245">
                  <c:v>5.5429999999999903E-2</c:v>
                </c:pt>
                <c:pt idx="246">
                  <c:v>0.18143999999999999</c:v>
                </c:pt>
                <c:pt idx="247">
                  <c:v>2.9166000000000001E-2</c:v>
                </c:pt>
                <c:pt idx="248">
                  <c:v>9.8546999999999996E-2</c:v>
                </c:pt>
                <c:pt idx="249">
                  <c:v>0.12412999999999901</c:v>
                </c:pt>
                <c:pt idx="250">
                  <c:v>0.12411800000000001</c:v>
                </c:pt>
                <c:pt idx="251">
                  <c:v>0.101689</c:v>
                </c:pt>
                <c:pt idx="252">
                  <c:v>0.115106</c:v>
                </c:pt>
                <c:pt idx="253">
                  <c:v>5.0437000000000003E-2</c:v>
                </c:pt>
                <c:pt idx="254">
                  <c:v>0.14976999999999999</c:v>
                </c:pt>
                <c:pt idx="255">
                  <c:v>6.4496999999999999E-2</c:v>
                </c:pt>
                <c:pt idx="256">
                  <c:v>0.16555599999999901</c:v>
                </c:pt>
                <c:pt idx="257">
                  <c:v>6.8661E-2</c:v>
                </c:pt>
                <c:pt idx="258">
                  <c:v>7.4452000000000004E-2</c:v>
                </c:pt>
                <c:pt idx="259">
                  <c:v>8.7289999999999895E-2</c:v>
                </c:pt>
                <c:pt idx="260">
                  <c:v>6.6108E-2</c:v>
                </c:pt>
                <c:pt idx="261">
                  <c:v>6.0789999999999997E-2</c:v>
                </c:pt>
                <c:pt idx="262">
                  <c:v>0.111193</c:v>
                </c:pt>
                <c:pt idx="263">
                  <c:v>5.0806999999999998E-2</c:v>
                </c:pt>
                <c:pt idx="264">
                  <c:v>7.1107000000000004E-2</c:v>
                </c:pt>
                <c:pt idx="265">
                  <c:v>3.2046999999999999E-2</c:v>
                </c:pt>
                <c:pt idx="266">
                  <c:v>0.11858099999999901</c:v>
                </c:pt>
                <c:pt idx="267">
                  <c:v>6.4130999999999994E-2</c:v>
                </c:pt>
                <c:pt idx="268">
                  <c:v>0.19960999999999901</c:v>
                </c:pt>
                <c:pt idx="269">
                  <c:v>0.18130299999999999</c:v>
                </c:pt>
                <c:pt idx="270">
                  <c:v>5.5058999999999997E-2</c:v>
                </c:pt>
                <c:pt idx="271">
                  <c:v>8.6514999999999995E-2</c:v>
                </c:pt>
                <c:pt idx="272">
                  <c:v>4.5474000000000001E-2</c:v>
                </c:pt>
                <c:pt idx="273">
                  <c:v>8.4195999999999993E-2</c:v>
                </c:pt>
                <c:pt idx="274">
                  <c:v>8.7423000000000001E-2</c:v>
                </c:pt>
                <c:pt idx="275">
                  <c:v>0.249192999999999</c:v>
                </c:pt>
                <c:pt idx="276">
                  <c:v>2.0670999999999998E-2</c:v>
                </c:pt>
                <c:pt idx="277">
                  <c:v>4.6238999999999898E-2</c:v>
                </c:pt>
                <c:pt idx="278">
                  <c:v>0.19986400000000001</c:v>
                </c:pt>
                <c:pt idx="279">
                  <c:v>9.8934999999999995E-2</c:v>
                </c:pt>
                <c:pt idx="280">
                  <c:v>1.2307999999999999E-2</c:v>
                </c:pt>
                <c:pt idx="281">
                  <c:v>5.5710000000000003E-2</c:v>
                </c:pt>
                <c:pt idx="282">
                  <c:v>4.1651000000000001E-2</c:v>
                </c:pt>
                <c:pt idx="283">
                  <c:v>0.131329</c:v>
                </c:pt>
                <c:pt idx="284">
                  <c:v>7.4303999999999995E-2</c:v>
                </c:pt>
                <c:pt idx="285">
                  <c:v>1.01319999999999E-2</c:v>
                </c:pt>
                <c:pt idx="286">
                  <c:v>7.8247999999999998E-2</c:v>
                </c:pt>
                <c:pt idx="287">
                  <c:v>1.6975000000000001E-2</c:v>
                </c:pt>
                <c:pt idx="288">
                  <c:v>0.11092100000000001</c:v>
                </c:pt>
                <c:pt idx="289">
                  <c:v>2.1773000000000001E-2</c:v>
                </c:pt>
                <c:pt idx="290">
                  <c:v>2.5760000000000002E-2</c:v>
                </c:pt>
                <c:pt idx="291">
                  <c:v>2.7539999999999999E-2</c:v>
                </c:pt>
                <c:pt idx="292">
                  <c:v>4.6613999999999899E-2</c:v>
                </c:pt>
                <c:pt idx="293">
                  <c:v>4.8050999999999899E-2</c:v>
                </c:pt>
                <c:pt idx="294">
                  <c:v>0.12820999999999999</c:v>
                </c:pt>
                <c:pt idx="295">
                  <c:v>5.0021999999999997E-2</c:v>
                </c:pt>
                <c:pt idx="296">
                  <c:v>9.6671000000000007E-2</c:v>
                </c:pt>
                <c:pt idx="297">
                  <c:v>0.105957</c:v>
                </c:pt>
                <c:pt idx="298">
                  <c:v>5.2775000000000002E-2</c:v>
                </c:pt>
                <c:pt idx="299">
                  <c:v>0.19581099999999901</c:v>
                </c:pt>
                <c:pt idx="300">
                  <c:v>4.2192E-2</c:v>
                </c:pt>
                <c:pt idx="301">
                  <c:v>3.9045999999999997E-2</c:v>
                </c:pt>
                <c:pt idx="302">
                  <c:v>0.14460100000000001</c:v>
                </c:pt>
                <c:pt idx="303">
                  <c:v>8.0651E-2</c:v>
                </c:pt>
                <c:pt idx="304">
                  <c:v>5.2160999999999999E-2</c:v>
                </c:pt>
                <c:pt idx="305">
                  <c:v>0.23275899999999999</c:v>
                </c:pt>
                <c:pt idx="306">
                  <c:v>3.7933999999999898E-2</c:v>
                </c:pt>
                <c:pt idx="307">
                  <c:v>0.111385999999999</c:v>
                </c:pt>
                <c:pt idx="308">
                  <c:v>0.12595300000000001</c:v>
                </c:pt>
                <c:pt idx="309">
                  <c:v>0.18946399999999999</c:v>
                </c:pt>
                <c:pt idx="310">
                  <c:v>0.104489</c:v>
                </c:pt>
                <c:pt idx="311">
                  <c:v>7.2431999999999996E-2</c:v>
                </c:pt>
                <c:pt idx="312">
                  <c:v>3.3789E-2</c:v>
                </c:pt>
                <c:pt idx="313">
                  <c:v>7.7040999999999998E-2</c:v>
                </c:pt>
                <c:pt idx="314">
                  <c:v>6.5178E-2</c:v>
                </c:pt>
                <c:pt idx="315">
                  <c:v>2.8086E-2</c:v>
                </c:pt>
                <c:pt idx="316">
                  <c:v>8.1333000000000003E-2</c:v>
                </c:pt>
                <c:pt idx="317">
                  <c:v>8.9601E-2</c:v>
                </c:pt>
                <c:pt idx="318">
                  <c:v>2.4702000000000002E-2</c:v>
                </c:pt>
                <c:pt idx="319">
                  <c:v>0.26851900000000001</c:v>
                </c:pt>
                <c:pt idx="320">
                  <c:v>0.162216</c:v>
                </c:pt>
                <c:pt idx="321">
                  <c:v>3.9751000000000002E-2</c:v>
                </c:pt>
                <c:pt idx="322">
                  <c:v>7.3036000000000004E-2</c:v>
                </c:pt>
                <c:pt idx="323">
                  <c:v>3.1343000000000003E-2</c:v>
                </c:pt>
                <c:pt idx="324">
                  <c:v>0.24348400000000001</c:v>
                </c:pt>
                <c:pt idx="325">
                  <c:v>3.4273999999999999E-2</c:v>
                </c:pt>
                <c:pt idx="326">
                  <c:v>0.148981</c:v>
                </c:pt>
                <c:pt idx="327">
                  <c:v>7.8167E-2</c:v>
                </c:pt>
                <c:pt idx="328">
                  <c:v>0.13514899999999999</c:v>
                </c:pt>
                <c:pt idx="329">
                  <c:v>6.5036999999999998E-2</c:v>
                </c:pt>
                <c:pt idx="330">
                  <c:v>0.67535699999999999</c:v>
                </c:pt>
                <c:pt idx="331">
                  <c:v>0.26501399999999897</c:v>
                </c:pt>
                <c:pt idx="332">
                  <c:v>0.13602400000000001</c:v>
                </c:pt>
                <c:pt idx="333">
                  <c:v>7.0501999999999995E-2</c:v>
                </c:pt>
                <c:pt idx="334">
                  <c:v>3.9345999999999999E-2</c:v>
                </c:pt>
                <c:pt idx="335">
                  <c:v>9.3399999999999993E-3</c:v>
                </c:pt>
                <c:pt idx="336">
                  <c:v>0.12089900000000001</c:v>
                </c:pt>
                <c:pt idx="337">
                  <c:v>2.6136E-2</c:v>
                </c:pt>
                <c:pt idx="338">
                  <c:v>3.6131000000000003E-2</c:v>
                </c:pt>
                <c:pt idx="339">
                  <c:v>3.5987999999999999E-2</c:v>
                </c:pt>
                <c:pt idx="340">
                  <c:v>9.5746999999999999E-2</c:v>
                </c:pt>
                <c:pt idx="341">
                  <c:v>7.2714000000000001E-2</c:v>
                </c:pt>
                <c:pt idx="342">
                  <c:v>0.12890099999999999</c:v>
                </c:pt>
                <c:pt idx="343">
                  <c:v>3.9764000000000001E-2</c:v>
                </c:pt>
                <c:pt idx="344">
                  <c:v>6.0572000000000001E-2</c:v>
                </c:pt>
                <c:pt idx="345">
                  <c:v>5.4081999999999998E-2</c:v>
                </c:pt>
                <c:pt idx="346">
                  <c:v>0.153033</c:v>
                </c:pt>
                <c:pt idx="347">
                  <c:v>2.2366E-2</c:v>
                </c:pt>
                <c:pt idx="348">
                  <c:v>4.7382000000000001E-2</c:v>
                </c:pt>
                <c:pt idx="349">
                  <c:v>7.3980999999999894E-2</c:v>
                </c:pt>
                <c:pt idx="350">
                  <c:v>8.9011000000000007E-2</c:v>
                </c:pt>
                <c:pt idx="351">
                  <c:v>4.8923000000000001E-2</c:v>
                </c:pt>
                <c:pt idx="352">
                  <c:v>0.123917</c:v>
                </c:pt>
                <c:pt idx="353">
                  <c:v>6.6341999999999998E-2</c:v>
                </c:pt>
                <c:pt idx="354">
                  <c:v>0.131886</c:v>
                </c:pt>
                <c:pt idx="355">
                  <c:v>7.2932999999999998E-2</c:v>
                </c:pt>
                <c:pt idx="356">
                  <c:v>2.1715999999999999E-2</c:v>
                </c:pt>
                <c:pt idx="357">
                  <c:v>4.0174000000000001E-2</c:v>
                </c:pt>
                <c:pt idx="358">
                  <c:v>6.0603999999999998E-2</c:v>
                </c:pt>
                <c:pt idx="359">
                  <c:v>2.9708999999999899E-2</c:v>
                </c:pt>
                <c:pt idx="360">
                  <c:v>7.9576999999999995E-2</c:v>
                </c:pt>
                <c:pt idx="361">
                  <c:v>8.9945999999999998E-2</c:v>
                </c:pt>
                <c:pt idx="362">
                  <c:v>6.3099999999999996E-3</c:v>
                </c:pt>
                <c:pt idx="363">
                  <c:v>5.2308E-2</c:v>
                </c:pt>
                <c:pt idx="364">
                  <c:v>4.1617000000000001E-2</c:v>
                </c:pt>
                <c:pt idx="365">
                  <c:v>7.8770999999999994E-2</c:v>
                </c:pt>
                <c:pt idx="366">
                  <c:v>2.8170000000000001E-2</c:v>
                </c:pt>
                <c:pt idx="367">
                  <c:v>2.682E-2</c:v>
                </c:pt>
                <c:pt idx="368">
                  <c:v>9.9426E-2</c:v>
                </c:pt>
                <c:pt idx="369">
                  <c:v>4.9148999999999998E-2</c:v>
                </c:pt>
                <c:pt idx="370">
                  <c:v>5.1167999999999998E-2</c:v>
                </c:pt>
                <c:pt idx="371">
                  <c:v>5.6520000000000001E-2</c:v>
                </c:pt>
                <c:pt idx="372">
                  <c:v>0.111523</c:v>
                </c:pt>
                <c:pt idx="373">
                  <c:v>1.5671999999999998E-2</c:v>
                </c:pt>
                <c:pt idx="374">
                  <c:v>6.4574000000000006E-2</c:v>
                </c:pt>
                <c:pt idx="375">
                  <c:v>4.9026E-2</c:v>
                </c:pt>
                <c:pt idx="376">
                  <c:v>0.210815</c:v>
                </c:pt>
                <c:pt idx="377">
                  <c:v>0.23874499999999901</c:v>
                </c:pt>
                <c:pt idx="378">
                  <c:v>0.117979</c:v>
                </c:pt>
                <c:pt idx="379">
                  <c:v>5.6163999999999999E-2</c:v>
                </c:pt>
                <c:pt idx="380">
                  <c:v>4.6175000000000001E-2</c:v>
                </c:pt>
                <c:pt idx="381">
                  <c:v>0.115315</c:v>
                </c:pt>
                <c:pt idx="382">
                  <c:v>5.6036999999999997E-2</c:v>
                </c:pt>
                <c:pt idx="383">
                  <c:v>7.0528999999999994E-2</c:v>
                </c:pt>
                <c:pt idx="384">
                  <c:v>4.0118000000000001E-2</c:v>
                </c:pt>
                <c:pt idx="385">
                  <c:v>0.27715099999999998</c:v>
                </c:pt>
                <c:pt idx="386">
                  <c:v>6.8280999999999994E-2</c:v>
                </c:pt>
                <c:pt idx="387">
                  <c:v>5.1270999999999997E-2</c:v>
                </c:pt>
                <c:pt idx="388">
                  <c:v>8.4941000000000003E-2</c:v>
                </c:pt>
                <c:pt idx="389">
                  <c:v>7.5076000000000004E-2</c:v>
                </c:pt>
                <c:pt idx="390">
                  <c:v>4.3563999999999999E-2</c:v>
                </c:pt>
                <c:pt idx="391">
                  <c:v>1.7138E-2</c:v>
                </c:pt>
                <c:pt idx="392">
                  <c:v>8.1541000000000002E-2</c:v>
                </c:pt>
                <c:pt idx="393">
                  <c:v>7.1736999999999995E-2</c:v>
                </c:pt>
                <c:pt idx="394">
                  <c:v>0.10709399999999999</c:v>
                </c:pt>
                <c:pt idx="395">
                  <c:v>4.3824000000000002E-2</c:v>
                </c:pt>
                <c:pt idx="396">
                  <c:v>1.8769000000000001E-2</c:v>
                </c:pt>
                <c:pt idx="397">
                  <c:v>0.153061</c:v>
                </c:pt>
                <c:pt idx="398">
                  <c:v>6.7410999999999999E-2</c:v>
                </c:pt>
                <c:pt idx="399">
                  <c:v>0.100496</c:v>
                </c:pt>
                <c:pt idx="400">
                  <c:v>0.121082</c:v>
                </c:pt>
                <c:pt idx="401">
                  <c:v>2.9048000000000001E-2</c:v>
                </c:pt>
                <c:pt idx="402">
                  <c:v>4.2131000000000002E-2</c:v>
                </c:pt>
                <c:pt idx="403">
                  <c:v>0.10526199999999999</c:v>
                </c:pt>
                <c:pt idx="404">
                  <c:v>4.7306000000000001E-2</c:v>
                </c:pt>
                <c:pt idx="405">
                  <c:v>3.2185999999999999E-2</c:v>
                </c:pt>
                <c:pt idx="406">
                  <c:v>6.4936999999999995E-2</c:v>
                </c:pt>
                <c:pt idx="407">
                  <c:v>0.37574000000000002</c:v>
                </c:pt>
                <c:pt idx="408">
                  <c:v>5.3679999999999999E-2</c:v>
                </c:pt>
                <c:pt idx="409">
                  <c:v>2.5314E-2</c:v>
                </c:pt>
                <c:pt idx="410">
                  <c:v>0.10809000000000001</c:v>
                </c:pt>
                <c:pt idx="411">
                  <c:v>8.6859000000000006E-2</c:v>
                </c:pt>
                <c:pt idx="412">
                  <c:v>5.5715999999999898E-2</c:v>
                </c:pt>
                <c:pt idx="413">
                  <c:v>0.13058699999999901</c:v>
                </c:pt>
                <c:pt idx="414">
                  <c:v>0.103242</c:v>
                </c:pt>
                <c:pt idx="415">
                  <c:v>3.7021999999999999E-2</c:v>
                </c:pt>
                <c:pt idx="416">
                  <c:v>3.2677999999999999E-2</c:v>
                </c:pt>
                <c:pt idx="417">
                  <c:v>6.4134999999999998E-2</c:v>
                </c:pt>
                <c:pt idx="418">
                  <c:v>0.185806</c:v>
                </c:pt>
                <c:pt idx="419">
                  <c:v>4.1591000000000003E-2</c:v>
                </c:pt>
                <c:pt idx="420">
                  <c:v>6.9355E-2</c:v>
                </c:pt>
                <c:pt idx="421">
                  <c:v>6.9988999999999996E-2</c:v>
                </c:pt>
                <c:pt idx="422">
                  <c:v>0.120402</c:v>
                </c:pt>
                <c:pt idx="423">
                  <c:v>0.131801</c:v>
                </c:pt>
                <c:pt idx="424">
                  <c:v>3.6953E-2</c:v>
                </c:pt>
                <c:pt idx="425">
                  <c:v>9.3003000000000002E-2</c:v>
                </c:pt>
                <c:pt idx="426">
                  <c:v>0.50524599999999997</c:v>
                </c:pt>
                <c:pt idx="427">
                  <c:v>0.38730900000000001</c:v>
                </c:pt>
                <c:pt idx="428">
                  <c:v>9.4279999999999906E-2</c:v>
                </c:pt>
                <c:pt idx="429">
                  <c:v>0.14936199999999999</c:v>
                </c:pt>
                <c:pt idx="430">
                  <c:v>3.7643999999999997E-2</c:v>
                </c:pt>
                <c:pt idx="431">
                  <c:v>0.12908900000000001</c:v>
                </c:pt>
                <c:pt idx="432">
                  <c:v>6.4244999999999997E-2</c:v>
                </c:pt>
                <c:pt idx="433">
                  <c:v>0.10181699999999901</c:v>
                </c:pt>
                <c:pt idx="434">
                  <c:v>5.8674999999999998E-2</c:v>
                </c:pt>
                <c:pt idx="435">
                  <c:v>1.8241999999999901E-2</c:v>
                </c:pt>
                <c:pt idx="436">
                  <c:v>2.1253999999999999E-2</c:v>
                </c:pt>
                <c:pt idx="437">
                  <c:v>0.21509</c:v>
                </c:pt>
                <c:pt idx="438">
                  <c:v>0.15237999999999999</c:v>
                </c:pt>
                <c:pt idx="439">
                  <c:v>9.9241999999999997E-2</c:v>
                </c:pt>
                <c:pt idx="440">
                  <c:v>6.1827999999999897E-2</c:v>
                </c:pt>
                <c:pt idx="441">
                  <c:v>5.1552999999999898E-2</c:v>
                </c:pt>
                <c:pt idx="442">
                  <c:v>0.18183199999999999</c:v>
                </c:pt>
                <c:pt idx="443">
                  <c:v>0.14174200000000001</c:v>
                </c:pt>
                <c:pt idx="444">
                  <c:v>7.4019000000000001E-2</c:v>
                </c:pt>
                <c:pt idx="445">
                  <c:v>8.4905999999999995E-2</c:v>
                </c:pt>
                <c:pt idx="446">
                  <c:v>5.0958999999999997E-2</c:v>
                </c:pt>
                <c:pt idx="447">
                  <c:v>5.6121999999999998E-2</c:v>
                </c:pt>
                <c:pt idx="448">
                  <c:v>9.3839999999999896E-2</c:v>
                </c:pt>
                <c:pt idx="449">
                  <c:v>0.12592799999999901</c:v>
                </c:pt>
                <c:pt idx="450">
                  <c:v>7.1180999999999994E-2</c:v>
                </c:pt>
                <c:pt idx="451">
                  <c:v>5.7036000000000003E-2</c:v>
                </c:pt>
                <c:pt idx="452">
                  <c:v>5.4877999999999899E-2</c:v>
                </c:pt>
                <c:pt idx="453">
                  <c:v>5.2123000000000003E-2</c:v>
                </c:pt>
                <c:pt idx="454">
                  <c:v>0.187856</c:v>
                </c:pt>
                <c:pt idx="455">
                  <c:v>7.1118000000000001E-2</c:v>
                </c:pt>
                <c:pt idx="456">
                  <c:v>3.8679999999999999E-2</c:v>
                </c:pt>
                <c:pt idx="457">
                  <c:v>2.5062000000000001E-2</c:v>
                </c:pt>
                <c:pt idx="458">
                  <c:v>0.33025199999999999</c:v>
                </c:pt>
                <c:pt idx="459">
                  <c:v>3.3335999999999998E-2</c:v>
                </c:pt>
                <c:pt idx="460">
                  <c:v>5.1756999999999997E-2</c:v>
                </c:pt>
                <c:pt idx="461">
                  <c:v>2.8462999999999999E-2</c:v>
                </c:pt>
                <c:pt idx="462">
                  <c:v>0.17463299999999901</c:v>
                </c:pt>
                <c:pt idx="463">
                  <c:v>8.6392999999999998E-2</c:v>
                </c:pt>
                <c:pt idx="464">
                  <c:v>0.14285599999999901</c:v>
                </c:pt>
                <c:pt idx="465">
                  <c:v>0.18231700000000001</c:v>
                </c:pt>
                <c:pt idx="466">
                  <c:v>0.138378</c:v>
                </c:pt>
                <c:pt idx="467">
                  <c:v>0.23508799999999999</c:v>
                </c:pt>
                <c:pt idx="468">
                  <c:v>0.121083</c:v>
                </c:pt>
                <c:pt idx="469">
                  <c:v>7.6794000000000001E-2</c:v>
                </c:pt>
                <c:pt idx="470">
                  <c:v>2.3185999999999998E-2</c:v>
                </c:pt>
                <c:pt idx="471">
                  <c:v>0.113882</c:v>
                </c:pt>
                <c:pt idx="472">
                  <c:v>0.13286500000000001</c:v>
                </c:pt>
                <c:pt idx="473">
                  <c:v>0.116982999999999</c:v>
                </c:pt>
                <c:pt idx="474">
                  <c:v>5.1236999999999998E-2</c:v>
                </c:pt>
                <c:pt idx="475">
                  <c:v>0.163245</c:v>
                </c:pt>
                <c:pt idx="476">
                  <c:v>0.115233999999999</c:v>
                </c:pt>
                <c:pt idx="477">
                  <c:v>6.9024000000000002E-2</c:v>
                </c:pt>
                <c:pt idx="478">
                  <c:v>5.3608999999999997E-2</c:v>
                </c:pt>
                <c:pt idx="479">
                  <c:v>0.15607199999999999</c:v>
                </c:pt>
                <c:pt idx="480">
                  <c:v>0.17313999999999999</c:v>
                </c:pt>
                <c:pt idx="481">
                  <c:v>3.2483999999999999E-2</c:v>
                </c:pt>
                <c:pt idx="482">
                  <c:v>0.163934</c:v>
                </c:pt>
                <c:pt idx="483">
                  <c:v>3.4863999999999999E-2</c:v>
                </c:pt>
                <c:pt idx="484">
                  <c:v>0.12318699999999901</c:v>
                </c:pt>
                <c:pt idx="485">
                  <c:v>3.2155999999999997E-2</c:v>
                </c:pt>
                <c:pt idx="486">
                  <c:v>9.7588999999999995E-2</c:v>
                </c:pt>
                <c:pt idx="487">
                  <c:v>5.0758999999999999E-2</c:v>
                </c:pt>
                <c:pt idx="488">
                  <c:v>0.210005</c:v>
                </c:pt>
                <c:pt idx="489">
                  <c:v>2.2846000000000002E-2</c:v>
                </c:pt>
                <c:pt idx="490">
                  <c:v>0.13983899999999999</c:v>
                </c:pt>
                <c:pt idx="491">
                  <c:v>5.3866999999999998E-2</c:v>
                </c:pt>
                <c:pt idx="492">
                  <c:v>8.5363999999999995E-2</c:v>
                </c:pt>
                <c:pt idx="493">
                  <c:v>6.3295000000000004E-2</c:v>
                </c:pt>
                <c:pt idx="494">
                  <c:v>8.2781999999999994E-2</c:v>
                </c:pt>
                <c:pt idx="495">
                  <c:v>8.6844000000000005E-2</c:v>
                </c:pt>
                <c:pt idx="496">
                  <c:v>3.9803999999999999E-2</c:v>
                </c:pt>
                <c:pt idx="497">
                  <c:v>0.129610999999999</c:v>
                </c:pt>
                <c:pt idx="498">
                  <c:v>0.126718</c:v>
                </c:pt>
                <c:pt idx="499">
                  <c:v>4.1821999999999998E-2</c:v>
                </c:pt>
                <c:pt idx="500">
                  <c:v>3.9118E-2</c:v>
                </c:pt>
                <c:pt idx="501">
                  <c:v>0.13019600000000001</c:v>
                </c:pt>
                <c:pt idx="502">
                  <c:v>0.17584</c:v>
                </c:pt>
                <c:pt idx="503">
                  <c:v>0.154914</c:v>
                </c:pt>
                <c:pt idx="504">
                  <c:v>0.15193199999999901</c:v>
                </c:pt>
                <c:pt idx="505">
                  <c:v>1.7512E-2</c:v>
                </c:pt>
                <c:pt idx="506">
                  <c:v>7.3396000000000003E-2</c:v>
                </c:pt>
                <c:pt idx="507">
                  <c:v>0.108363</c:v>
                </c:pt>
                <c:pt idx="508">
                  <c:v>6.9379999999999997E-2</c:v>
                </c:pt>
                <c:pt idx="509">
                  <c:v>2.93389999999999E-2</c:v>
                </c:pt>
                <c:pt idx="510">
                  <c:v>4.5133E-2</c:v>
                </c:pt>
                <c:pt idx="511">
                  <c:v>0.19139100000000001</c:v>
                </c:pt>
                <c:pt idx="512">
                  <c:v>9.2148999999999995E-2</c:v>
                </c:pt>
                <c:pt idx="513">
                  <c:v>4.7051999999999997E-2</c:v>
                </c:pt>
                <c:pt idx="514">
                  <c:v>0.177285</c:v>
                </c:pt>
                <c:pt idx="515">
                  <c:v>3.01579999999999E-2</c:v>
                </c:pt>
                <c:pt idx="516">
                  <c:v>0.10169499999999999</c:v>
                </c:pt>
                <c:pt idx="517">
                  <c:v>6.5823000000000007E-2</c:v>
                </c:pt>
                <c:pt idx="518">
                  <c:v>2.8868999999999999E-2</c:v>
                </c:pt>
                <c:pt idx="519">
                  <c:v>6.6278000000000004E-2</c:v>
                </c:pt>
                <c:pt idx="520">
                  <c:v>8.8350999999999999E-2</c:v>
                </c:pt>
                <c:pt idx="521">
                  <c:v>6.1962999999999997E-2</c:v>
                </c:pt>
                <c:pt idx="522">
                  <c:v>6.1787000000000002E-2</c:v>
                </c:pt>
                <c:pt idx="523">
                  <c:v>6.0552999999999899E-2</c:v>
                </c:pt>
                <c:pt idx="524">
                  <c:v>0.15662300000000001</c:v>
                </c:pt>
                <c:pt idx="525">
                  <c:v>4.6217000000000001E-2</c:v>
                </c:pt>
                <c:pt idx="526">
                  <c:v>0.15448699999999899</c:v>
                </c:pt>
                <c:pt idx="527">
                  <c:v>8.8679999999999991E-3</c:v>
                </c:pt>
                <c:pt idx="528">
                  <c:v>0.198353</c:v>
                </c:pt>
                <c:pt idx="529">
                  <c:v>6.5231999999999998E-2</c:v>
                </c:pt>
                <c:pt idx="530">
                  <c:v>4.6269999999999999E-2</c:v>
                </c:pt>
                <c:pt idx="531">
                  <c:v>0.12089900000000001</c:v>
                </c:pt>
                <c:pt idx="532">
                  <c:v>4.2502999999999999E-2</c:v>
                </c:pt>
                <c:pt idx="533">
                  <c:v>1.2120000000000001E-2</c:v>
                </c:pt>
                <c:pt idx="534">
                  <c:v>0.27377299999999999</c:v>
                </c:pt>
                <c:pt idx="535">
                  <c:v>5.1964999999999997E-2</c:v>
                </c:pt>
                <c:pt idx="536">
                  <c:v>9.6989999999999993E-3</c:v>
                </c:pt>
                <c:pt idx="537">
                  <c:v>3.5720999999999899E-2</c:v>
                </c:pt>
                <c:pt idx="538">
                  <c:v>5.9762999999999997E-2</c:v>
                </c:pt>
                <c:pt idx="539">
                  <c:v>5.7771000000000003E-2</c:v>
                </c:pt>
                <c:pt idx="540">
                  <c:v>0.110015</c:v>
                </c:pt>
                <c:pt idx="541">
                  <c:v>0.113285999999999</c:v>
                </c:pt>
                <c:pt idx="542">
                  <c:v>0.135939</c:v>
                </c:pt>
                <c:pt idx="543">
                  <c:v>7.1310999999999999E-2</c:v>
                </c:pt>
                <c:pt idx="544">
                  <c:v>6.1828999999999898E-2</c:v>
                </c:pt>
                <c:pt idx="545">
                  <c:v>5.7632000000000003E-2</c:v>
                </c:pt>
                <c:pt idx="546">
                  <c:v>0.15753699999999901</c:v>
                </c:pt>
                <c:pt idx="547">
                  <c:v>9.1641E-2</c:v>
                </c:pt>
                <c:pt idx="548">
                  <c:v>5.7370999999999998E-2</c:v>
                </c:pt>
                <c:pt idx="549">
                  <c:v>7.8616999999999895E-2</c:v>
                </c:pt>
                <c:pt idx="550">
                  <c:v>3.7159999999999999E-2</c:v>
                </c:pt>
                <c:pt idx="551">
                  <c:v>0.101387</c:v>
                </c:pt>
                <c:pt idx="552">
                  <c:v>0.142147</c:v>
                </c:pt>
                <c:pt idx="553">
                  <c:v>5.6134999999999997E-2</c:v>
                </c:pt>
                <c:pt idx="554">
                  <c:v>0.230377</c:v>
                </c:pt>
                <c:pt idx="555">
                  <c:v>1.6393000000000001E-2</c:v>
                </c:pt>
                <c:pt idx="556">
                  <c:v>4.3709999999999999E-2</c:v>
                </c:pt>
                <c:pt idx="557">
                  <c:v>6.1041999999999999E-2</c:v>
                </c:pt>
                <c:pt idx="558">
                  <c:v>9.3950000000000006E-2</c:v>
                </c:pt>
                <c:pt idx="559">
                  <c:v>0.13270499999999999</c:v>
                </c:pt>
                <c:pt idx="560">
                  <c:v>7.6240000000000002E-2</c:v>
                </c:pt>
                <c:pt idx="561">
                  <c:v>0.10802299999999999</c:v>
                </c:pt>
                <c:pt idx="562">
                  <c:v>0.105588</c:v>
                </c:pt>
                <c:pt idx="563">
                  <c:v>0.14024600000000001</c:v>
                </c:pt>
                <c:pt idx="564">
                  <c:v>0.19739000000000001</c:v>
                </c:pt>
                <c:pt idx="565">
                  <c:v>6.0991999999999998E-2</c:v>
                </c:pt>
                <c:pt idx="566">
                  <c:v>0.116523</c:v>
                </c:pt>
                <c:pt idx="567">
                  <c:v>2.6963999999999998E-2</c:v>
                </c:pt>
                <c:pt idx="568">
                  <c:v>0.17876800000000001</c:v>
                </c:pt>
                <c:pt idx="569">
                  <c:v>3.4322999999999999E-2</c:v>
                </c:pt>
                <c:pt idx="570">
                  <c:v>4.5190000000000001E-2</c:v>
                </c:pt>
                <c:pt idx="571">
                  <c:v>2.2638999999999999E-2</c:v>
                </c:pt>
                <c:pt idx="572">
                  <c:v>5.0943000000000002E-2</c:v>
                </c:pt>
                <c:pt idx="573">
                  <c:v>5.0618999999999997E-2</c:v>
                </c:pt>
                <c:pt idx="574">
                  <c:v>5.9874999999999998E-2</c:v>
                </c:pt>
                <c:pt idx="575">
                  <c:v>5.2394999999999997E-2</c:v>
                </c:pt>
                <c:pt idx="576">
                  <c:v>0.116521</c:v>
                </c:pt>
                <c:pt idx="577">
                  <c:v>1.6449999999999999E-2</c:v>
                </c:pt>
                <c:pt idx="578">
                  <c:v>3.3814999999999998E-2</c:v>
                </c:pt>
                <c:pt idx="579">
                  <c:v>7.0997000000000005E-2</c:v>
                </c:pt>
                <c:pt idx="580">
                  <c:v>0.49720699999999901</c:v>
                </c:pt>
                <c:pt idx="581">
                  <c:v>4.8126999999999899E-2</c:v>
                </c:pt>
                <c:pt idx="582">
                  <c:v>5.2320999999999999E-2</c:v>
                </c:pt>
                <c:pt idx="583">
                  <c:v>3.3912999999999999E-2</c:v>
                </c:pt>
                <c:pt idx="584">
                  <c:v>0.13508499999999901</c:v>
                </c:pt>
                <c:pt idx="585">
                  <c:v>0.164885</c:v>
                </c:pt>
                <c:pt idx="586">
                  <c:v>0.12529299999999999</c:v>
                </c:pt>
                <c:pt idx="587">
                  <c:v>0.146735</c:v>
                </c:pt>
                <c:pt idx="588">
                  <c:v>0.18416299999999999</c:v>
                </c:pt>
                <c:pt idx="589">
                  <c:v>4.0964E-2</c:v>
                </c:pt>
                <c:pt idx="590">
                  <c:v>0.15295300000000001</c:v>
                </c:pt>
                <c:pt idx="591">
                  <c:v>7.4712000000000001E-2</c:v>
                </c:pt>
                <c:pt idx="592">
                  <c:v>0.30027399999999999</c:v>
                </c:pt>
                <c:pt idx="593">
                  <c:v>4.9685E-2</c:v>
                </c:pt>
                <c:pt idx="594">
                  <c:v>7.9638E-2</c:v>
                </c:pt>
                <c:pt idx="595">
                  <c:v>9.2089999999999894E-2</c:v>
                </c:pt>
                <c:pt idx="596">
                  <c:v>9.2872999999999997E-2</c:v>
                </c:pt>
                <c:pt idx="597">
                  <c:v>3.8407999999999998E-2</c:v>
                </c:pt>
                <c:pt idx="598">
                  <c:v>0.207896999999999</c:v>
                </c:pt>
                <c:pt idx="599">
                  <c:v>4.8142999999999998E-2</c:v>
                </c:pt>
                <c:pt idx="600">
                  <c:v>9.2563999999999994E-2</c:v>
                </c:pt>
                <c:pt idx="601">
                  <c:v>0.35559200000000002</c:v>
                </c:pt>
                <c:pt idx="602">
                  <c:v>2.6068000000000001E-2</c:v>
                </c:pt>
                <c:pt idx="603">
                  <c:v>5.6925999999999997E-2</c:v>
                </c:pt>
                <c:pt idx="604">
                  <c:v>8.0326999999999996E-2</c:v>
                </c:pt>
                <c:pt idx="605">
                  <c:v>8.4752999999999995E-2</c:v>
                </c:pt>
                <c:pt idx="606">
                  <c:v>9.4856999999999997E-2</c:v>
                </c:pt>
                <c:pt idx="607">
                  <c:v>0.26564899999999902</c:v>
                </c:pt>
                <c:pt idx="608">
                  <c:v>0.25994699999999998</c:v>
                </c:pt>
                <c:pt idx="609">
                  <c:v>0.148393</c:v>
                </c:pt>
                <c:pt idx="610">
                  <c:v>0.151583</c:v>
                </c:pt>
                <c:pt idx="611">
                  <c:v>1.8013999999999999E-2</c:v>
                </c:pt>
                <c:pt idx="612">
                  <c:v>0.103371</c:v>
                </c:pt>
                <c:pt idx="613">
                  <c:v>2.2970999999999998E-2</c:v>
                </c:pt>
                <c:pt idx="614">
                  <c:v>8.3586999999999995E-2</c:v>
                </c:pt>
                <c:pt idx="615">
                  <c:v>5.7785999999999997E-2</c:v>
                </c:pt>
                <c:pt idx="616">
                  <c:v>7.9679E-2</c:v>
                </c:pt>
                <c:pt idx="617">
                  <c:v>6.5840999999999997E-2</c:v>
                </c:pt>
                <c:pt idx="618">
                  <c:v>0.11233699999999899</c:v>
                </c:pt>
                <c:pt idx="619">
                  <c:v>2.2744999999999901E-2</c:v>
                </c:pt>
                <c:pt idx="620">
                  <c:v>9.3038999999999997E-2</c:v>
                </c:pt>
                <c:pt idx="621">
                  <c:v>3.9726999999999998E-2</c:v>
                </c:pt>
                <c:pt idx="622">
                  <c:v>5.4959000000000001E-2</c:v>
                </c:pt>
                <c:pt idx="623">
                  <c:v>0.132492</c:v>
                </c:pt>
                <c:pt idx="624">
                  <c:v>3.8452999999999897E-2</c:v>
                </c:pt>
                <c:pt idx="625">
                  <c:v>5.3469000000000003E-2</c:v>
                </c:pt>
                <c:pt idx="626">
                  <c:v>0.137461</c:v>
                </c:pt>
                <c:pt idx="627">
                  <c:v>8.1101999999999994E-2</c:v>
                </c:pt>
                <c:pt idx="628">
                  <c:v>8.4178999999999907E-2</c:v>
                </c:pt>
                <c:pt idx="629">
                  <c:v>0.24177999999999999</c:v>
                </c:pt>
                <c:pt idx="630">
                  <c:v>1.7680000000000001E-2</c:v>
                </c:pt>
                <c:pt idx="631">
                  <c:v>0.150948</c:v>
                </c:pt>
                <c:pt idx="632">
                  <c:v>5.6371999999999998E-2</c:v>
                </c:pt>
                <c:pt idx="633">
                  <c:v>0.104797</c:v>
                </c:pt>
                <c:pt idx="634">
                  <c:v>7.8452999999999995E-2</c:v>
                </c:pt>
                <c:pt idx="635">
                  <c:v>8.6940999999999893E-2</c:v>
                </c:pt>
                <c:pt idx="636">
                  <c:v>5.101E-2</c:v>
                </c:pt>
                <c:pt idx="637">
                  <c:v>8.5355E-2</c:v>
                </c:pt>
                <c:pt idx="638">
                  <c:v>3.5041999999999997E-2</c:v>
                </c:pt>
                <c:pt idx="639">
                  <c:v>6.021E-2</c:v>
                </c:pt>
                <c:pt idx="640">
                  <c:v>0.26635399999999998</c:v>
                </c:pt>
                <c:pt idx="641">
                  <c:v>0.11632099999999999</c:v>
                </c:pt>
                <c:pt idx="642">
                  <c:v>6.4230999999999996E-2</c:v>
                </c:pt>
                <c:pt idx="643">
                  <c:v>9.8350999999999994E-2</c:v>
                </c:pt>
                <c:pt idx="644">
                  <c:v>3.1975999999999997E-2</c:v>
                </c:pt>
                <c:pt idx="645">
                  <c:v>3.6592E-2</c:v>
                </c:pt>
                <c:pt idx="646">
                  <c:v>6.4005999999999993E-2</c:v>
                </c:pt>
                <c:pt idx="647">
                  <c:v>8.6512999999999896E-2</c:v>
                </c:pt>
                <c:pt idx="648">
                  <c:v>7.8640000000000002E-2</c:v>
                </c:pt>
                <c:pt idx="649">
                  <c:v>0.56545999999999996</c:v>
                </c:pt>
                <c:pt idx="650">
                  <c:v>3.1899999999999998E-2</c:v>
                </c:pt>
                <c:pt idx="651">
                  <c:v>8.9900999999999995E-2</c:v>
                </c:pt>
                <c:pt idx="652">
                  <c:v>0.16208599999999901</c:v>
                </c:pt>
                <c:pt idx="653">
                  <c:v>1.2181000000000001E-2</c:v>
                </c:pt>
                <c:pt idx="654">
                  <c:v>0.114991</c:v>
                </c:pt>
                <c:pt idx="655">
                  <c:v>3.5749000000000003E-2</c:v>
                </c:pt>
                <c:pt idx="656">
                  <c:v>5.9355999999999902E-2</c:v>
                </c:pt>
                <c:pt idx="657">
                  <c:v>0.232263</c:v>
                </c:pt>
                <c:pt idx="658">
                  <c:v>0.21564699999999901</c:v>
                </c:pt>
                <c:pt idx="659">
                  <c:v>9.1088000000000002E-2</c:v>
                </c:pt>
                <c:pt idx="660">
                  <c:v>5.0844E-2</c:v>
                </c:pt>
                <c:pt idx="661">
                  <c:v>0.16700999999999999</c:v>
                </c:pt>
                <c:pt idx="662">
                  <c:v>0.18284600000000001</c:v>
                </c:pt>
                <c:pt idx="663">
                  <c:v>7.1349999999999997E-2</c:v>
                </c:pt>
                <c:pt idx="664">
                  <c:v>6.5750000000000003E-2</c:v>
                </c:pt>
                <c:pt idx="665">
                  <c:v>0.13814299999999999</c:v>
                </c:pt>
                <c:pt idx="666">
                  <c:v>4.5913000000000002E-2</c:v>
                </c:pt>
                <c:pt idx="667">
                  <c:v>8.9301999999999895E-2</c:v>
                </c:pt>
                <c:pt idx="668">
                  <c:v>9.6833000000000002E-2</c:v>
                </c:pt>
                <c:pt idx="669">
                  <c:v>0.18193699999999999</c:v>
                </c:pt>
                <c:pt idx="670">
                  <c:v>6.7239999999999994E-2</c:v>
                </c:pt>
                <c:pt idx="671">
                  <c:v>0.12020599999999999</c:v>
                </c:pt>
                <c:pt idx="672">
                  <c:v>2.99459999999999E-2</c:v>
                </c:pt>
                <c:pt idx="673">
                  <c:v>5.5978999999999897E-2</c:v>
                </c:pt>
                <c:pt idx="674">
                  <c:v>0.146483</c:v>
                </c:pt>
                <c:pt idx="675">
                  <c:v>2.0218E-2</c:v>
                </c:pt>
                <c:pt idx="676">
                  <c:v>1.3521999999999999E-2</c:v>
                </c:pt>
                <c:pt idx="677">
                  <c:v>9.7679999999999906E-2</c:v>
                </c:pt>
                <c:pt idx="678">
                  <c:v>0.171153</c:v>
                </c:pt>
                <c:pt idx="679">
                  <c:v>2.0967E-2</c:v>
                </c:pt>
                <c:pt idx="680">
                  <c:v>0.22717199999999901</c:v>
                </c:pt>
                <c:pt idx="681">
                  <c:v>6.2479E-2</c:v>
                </c:pt>
                <c:pt idx="682">
                  <c:v>0.16384099999999999</c:v>
                </c:pt>
                <c:pt idx="683">
                  <c:v>0.21424299999999999</c:v>
                </c:pt>
                <c:pt idx="684">
                  <c:v>2.9832999999999998E-2</c:v>
                </c:pt>
                <c:pt idx="685">
                  <c:v>6.0074000000000002E-2</c:v>
                </c:pt>
                <c:pt idx="686">
                  <c:v>0.15868099999999999</c:v>
                </c:pt>
                <c:pt idx="687">
                  <c:v>4.6549E-2</c:v>
                </c:pt>
                <c:pt idx="688">
                  <c:v>0.16501099999999999</c:v>
                </c:pt>
                <c:pt idx="689">
                  <c:v>9.3622999999999998E-2</c:v>
                </c:pt>
                <c:pt idx="690">
                  <c:v>4.0490999999999999E-2</c:v>
                </c:pt>
                <c:pt idx="691">
                  <c:v>0.116941</c:v>
                </c:pt>
                <c:pt idx="692">
                  <c:v>0.58144499999999999</c:v>
                </c:pt>
                <c:pt idx="693">
                  <c:v>3.0106000000000001E-2</c:v>
                </c:pt>
                <c:pt idx="694">
                  <c:v>6.8761000000000003E-2</c:v>
                </c:pt>
                <c:pt idx="695">
                  <c:v>6.1852999999999998E-2</c:v>
                </c:pt>
                <c:pt idx="696">
                  <c:v>4.3110000000000002E-2</c:v>
                </c:pt>
                <c:pt idx="697">
                  <c:v>2.1703E-2</c:v>
                </c:pt>
                <c:pt idx="698">
                  <c:v>0.13608000000000001</c:v>
                </c:pt>
                <c:pt idx="699">
                  <c:v>0.189059</c:v>
                </c:pt>
                <c:pt idx="700">
                  <c:v>3.04009999999999E-2</c:v>
                </c:pt>
                <c:pt idx="701">
                  <c:v>9.0215000000000004E-2</c:v>
                </c:pt>
                <c:pt idx="702">
                  <c:v>0.156308</c:v>
                </c:pt>
                <c:pt idx="703">
                  <c:v>0.12934100000000001</c:v>
                </c:pt>
                <c:pt idx="704">
                  <c:v>2.1638999999999999E-2</c:v>
                </c:pt>
                <c:pt idx="705">
                  <c:v>9.7711000000000006E-2</c:v>
                </c:pt>
                <c:pt idx="706">
                  <c:v>7.5435000000000002E-2</c:v>
                </c:pt>
                <c:pt idx="707">
                  <c:v>0.72761699999999996</c:v>
                </c:pt>
                <c:pt idx="708">
                  <c:v>0.10481699999999999</c:v>
                </c:pt>
                <c:pt idx="709">
                  <c:v>4.9744999999999998E-2</c:v>
                </c:pt>
                <c:pt idx="710">
                  <c:v>1.4459E-2</c:v>
                </c:pt>
                <c:pt idx="711">
                  <c:v>6.0618999999999999E-2</c:v>
                </c:pt>
                <c:pt idx="712">
                  <c:v>3.3203999999999997E-2</c:v>
                </c:pt>
                <c:pt idx="713">
                  <c:v>4.2680000000000003E-2</c:v>
                </c:pt>
                <c:pt idx="714">
                  <c:v>0.146347</c:v>
                </c:pt>
                <c:pt idx="715">
                  <c:v>6.0567999999999997E-2</c:v>
                </c:pt>
                <c:pt idx="716">
                  <c:v>3.9510999999999998E-2</c:v>
                </c:pt>
                <c:pt idx="717">
                  <c:v>5.7076000000000002E-2</c:v>
                </c:pt>
                <c:pt idx="718">
                  <c:v>3.2718999999999998E-2</c:v>
                </c:pt>
                <c:pt idx="719">
                  <c:v>3.7386000000000003E-2</c:v>
                </c:pt>
                <c:pt idx="720">
                  <c:v>0.14225599999999999</c:v>
                </c:pt>
                <c:pt idx="721">
                  <c:v>8.2400000000000001E-2</c:v>
                </c:pt>
                <c:pt idx="722">
                  <c:v>0.16666199999999901</c:v>
                </c:pt>
                <c:pt idx="723">
                  <c:v>8.3477999999999997E-2</c:v>
                </c:pt>
                <c:pt idx="724">
                  <c:v>0.245175</c:v>
                </c:pt>
                <c:pt idx="725">
                  <c:v>0.26524699999999901</c:v>
                </c:pt>
                <c:pt idx="726">
                  <c:v>6.7451999999999998E-2</c:v>
                </c:pt>
                <c:pt idx="727">
                  <c:v>7.5531000000000001E-2</c:v>
                </c:pt>
                <c:pt idx="728">
                  <c:v>6.2184000000000003E-2</c:v>
                </c:pt>
                <c:pt idx="729">
                  <c:v>3.7607000000000002E-2</c:v>
                </c:pt>
                <c:pt idx="730">
                  <c:v>5.9461E-2</c:v>
                </c:pt>
                <c:pt idx="731">
                  <c:v>0.191916</c:v>
                </c:pt>
                <c:pt idx="732">
                  <c:v>4.9785999999999997E-2</c:v>
                </c:pt>
                <c:pt idx="733">
                  <c:v>0.110481</c:v>
                </c:pt>
                <c:pt idx="734">
                  <c:v>7.4987999999999999E-2</c:v>
                </c:pt>
                <c:pt idx="735">
                  <c:v>0.16311300000000001</c:v>
                </c:pt>
                <c:pt idx="736">
                  <c:v>0.17609900000000001</c:v>
                </c:pt>
                <c:pt idx="737">
                  <c:v>0.237565999999999</c:v>
                </c:pt>
                <c:pt idx="738">
                  <c:v>0.17898</c:v>
                </c:pt>
                <c:pt idx="739">
                  <c:v>8.3705000000000002E-2</c:v>
                </c:pt>
                <c:pt idx="740">
                  <c:v>6.6436999999999996E-2</c:v>
                </c:pt>
                <c:pt idx="741">
                  <c:v>0.19881199999999999</c:v>
                </c:pt>
                <c:pt idx="742">
                  <c:v>4.9155999999999998E-2</c:v>
                </c:pt>
                <c:pt idx="743">
                  <c:v>1.5931999999999901E-2</c:v>
                </c:pt>
                <c:pt idx="744">
                  <c:v>5.8723999999999998E-2</c:v>
                </c:pt>
                <c:pt idx="745">
                  <c:v>5.9882999999999999E-2</c:v>
                </c:pt>
                <c:pt idx="746">
                  <c:v>1.3965999999999999E-2</c:v>
                </c:pt>
                <c:pt idx="747">
                  <c:v>4.2185E-2</c:v>
                </c:pt>
                <c:pt idx="748">
                  <c:v>0.104792</c:v>
                </c:pt>
                <c:pt idx="749">
                  <c:v>9.7909999999999997E-2</c:v>
                </c:pt>
                <c:pt idx="750">
                  <c:v>8.2200999999999996E-2</c:v>
                </c:pt>
                <c:pt idx="751">
                  <c:v>1.6219999999999998E-2</c:v>
                </c:pt>
                <c:pt idx="752">
                  <c:v>5.9951999999999998E-2</c:v>
                </c:pt>
                <c:pt idx="753">
                  <c:v>7.6279E-2</c:v>
                </c:pt>
                <c:pt idx="754">
                  <c:v>3.8041999999999999E-2</c:v>
                </c:pt>
                <c:pt idx="755">
                  <c:v>4.2672000000000002E-2</c:v>
                </c:pt>
                <c:pt idx="756">
                  <c:v>4.6537000000000002E-2</c:v>
                </c:pt>
                <c:pt idx="757">
                  <c:v>9.7014000000000003E-2</c:v>
                </c:pt>
                <c:pt idx="758">
                  <c:v>4.0806000000000002E-2</c:v>
                </c:pt>
                <c:pt idx="759">
                  <c:v>0.10753499999999901</c:v>
                </c:pt>
                <c:pt idx="760">
                  <c:v>3.424E-2</c:v>
                </c:pt>
                <c:pt idx="761">
                  <c:v>0.114232</c:v>
                </c:pt>
                <c:pt idx="762">
                  <c:v>8.5901999999999895E-2</c:v>
                </c:pt>
                <c:pt idx="763">
                  <c:v>0.110405999999999</c:v>
                </c:pt>
                <c:pt idx="764">
                  <c:v>6.5280999999999895E-2</c:v>
                </c:pt>
                <c:pt idx="765">
                  <c:v>0.129776</c:v>
                </c:pt>
                <c:pt idx="766">
                  <c:v>5.9447E-2</c:v>
                </c:pt>
                <c:pt idx="767">
                  <c:v>8.0933000000000005E-2</c:v>
                </c:pt>
                <c:pt idx="768">
                  <c:v>3.7354999999999999E-2</c:v>
                </c:pt>
                <c:pt idx="769">
                  <c:v>9.6158999999999994E-2</c:v>
                </c:pt>
                <c:pt idx="770">
                  <c:v>9.2365000000000003E-2</c:v>
                </c:pt>
                <c:pt idx="771">
                  <c:v>4.5925000000000001E-2</c:v>
                </c:pt>
                <c:pt idx="772">
                  <c:v>0.14532799999999901</c:v>
                </c:pt>
                <c:pt idx="773">
                  <c:v>1.6112000000000001E-2</c:v>
                </c:pt>
                <c:pt idx="774">
                  <c:v>4.1595E-2</c:v>
                </c:pt>
                <c:pt idx="775">
                  <c:v>2.1294E-2</c:v>
                </c:pt>
                <c:pt idx="776">
                  <c:v>5.5272000000000002E-2</c:v>
                </c:pt>
                <c:pt idx="777">
                  <c:v>0.208394999999999</c:v>
                </c:pt>
                <c:pt idx="778">
                  <c:v>8.9974999999999999E-2</c:v>
                </c:pt>
                <c:pt idx="779">
                  <c:v>6.6054999999999905E-2</c:v>
                </c:pt>
                <c:pt idx="780">
                  <c:v>6.4177999999999999E-2</c:v>
                </c:pt>
                <c:pt idx="781">
                  <c:v>0.14404</c:v>
                </c:pt>
                <c:pt idx="782">
                  <c:v>0.110082999999999</c:v>
                </c:pt>
                <c:pt idx="783">
                  <c:v>0.12803200000000001</c:v>
                </c:pt>
                <c:pt idx="784">
                  <c:v>4.3930999999999998E-2</c:v>
                </c:pt>
                <c:pt idx="785">
                  <c:v>5.4586000000000003E-2</c:v>
                </c:pt>
                <c:pt idx="786">
                  <c:v>0.113651</c:v>
                </c:pt>
                <c:pt idx="787">
                  <c:v>3.0249000000000002E-2</c:v>
                </c:pt>
                <c:pt idx="788">
                  <c:v>5.6210000000000003E-2</c:v>
                </c:pt>
                <c:pt idx="789">
                  <c:v>2.9932999999999901E-2</c:v>
                </c:pt>
                <c:pt idx="790">
                  <c:v>8.6899000000000004E-2</c:v>
                </c:pt>
                <c:pt idx="791">
                  <c:v>4.6857999999999997E-2</c:v>
                </c:pt>
                <c:pt idx="792">
                  <c:v>0.159692</c:v>
                </c:pt>
                <c:pt idx="793">
                  <c:v>4.7710000000000002E-2</c:v>
                </c:pt>
                <c:pt idx="794">
                  <c:v>1.2215E-2</c:v>
                </c:pt>
                <c:pt idx="795">
                  <c:v>1.2370000000000001E-2</c:v>
                </c:pt>
                <c:pt idx="796">
                  <c:v>7.1355999999999906E-2</c:v>
                </c:pt>
                <c:pt idx="797">
                  <c:v>9.0937000000000004E-2</c:v>
                </c:pt>
                <c:pt idx="798">
                  <c:v>5.3815999999999899E-2</c:v>
                </c:pt>
                <c:pt idx="799">
                  <c:v>0.10736</c:v>
                </c:pt>
                <c:pt idx="800">
                  <c:v>3.5145999999999997E-2</c:v>
                </c:pt>
                <c:pt idx="801">
                  <c:v>7.5523999999999994E-2</c:v>
                </c:pt>
                <c:pt idx="802">
                  <c:v>3.8788999999999997E-2</c:v>
                </c:pt>
                <c:pt idx="803">
                  <c:v>2.5788999999999999E-2</c:v>
                </c:pt>
                <c:pt idx="804">
                  <c:v>2.0760000000000001E-2</c:v>
                </c:pt>
                <c:pt idx="805">
                  <c:v>5.8824000000000001E-2</c:v>
                </c:pt>
                <c:pt idx="806">
                  <c:v>1.7732999999999999E-2</c:v>
                </c:pt>
                <c:pt idx="807">
                  <c:v>0.16911199999999901</c:v>
                </c:pt>
                <c:pt idx="808">
                  <c:v>3.3780999999999999E-2</c:v>
                </c:pt>
                <c:pt idx="809">
                  <c:v>3.0151000000000001E-2</c:v>
                </c:pt>
                <c:pt idx="810">
                  <c:v>0.25501099999999999</c:v>
                </c:pt>
                <c:pt idx="811">
                  <c:v>7.8733999999999998E-2</c:v>
                </c:pt>
                <c:pt idx="812">
                  <c:v>4.5157000000000003E-2</c:v>
                </c:pt>
                <c:pt idx="813">
                  <c:v>2.4500999999999998E-2</c:v>
                </c:pt>
                <c:pt idx="814">
                  <c:v>0.13270699999999999</c:v>
                </c:pt>
                <c:pt idx="815">
                  <c:v>0.35995500000000002</c:v>
                </c:pt>
                <c:pt idx="816">
                  <c:v>0.103496</c:v>
                </c:pt>
                <c:pt idx="817">
                  <c:v>7.1618000000000001E-2</c:v>
                </c:pt>
                <c:pt idx="818">
                  <c:v>0.10906399999999999</c:v>
                </c:pt>
                <c:pt idx="819">
                  <c:v>0.18756199999999901</c:v>
                </c:pt>
                <c:pt idx="820">
                  <c:v>4.0082E-2</c:v>
                </c:pt>
                <c:pt idx="821">
                  <c:v>0.178596</c:v>
                </c:pt>
                <c:pt idx="822">
                  <c:v>0.13536199999999901</c:v>
                </c:pt>
                <c:pt idx="823">
                  <c:v>0.24824299999999999</c:v>
                </c:pt>
                <c:pt idx="824">
                  <c:v>0.216442</c:v>
                </c:pt>
                <c:pt idx="825">
                  <c:v>0.135655</c:v>
                </c:pt>
                <c:pt idx="826">
                  <c:v>7.8886999999999999E-2</c:v>
                </c:pt>
                <c:pt idx="827">
                  <c:v>3.9884999999999997E-2</c:v>
                </c:pt>
                <c:pt idx="828">
                  <c:v>3.7895999999999999E-2</c:v>
                </c:pt>
                <c:pt idx="829">
                  <c:v>5.1173999999999997E-2</c:v>
                </c:pt>
                <c:pt idx="830">
                  <c:v>6.0032000000000002E-2</c:v>
                </c:pt>
                <c:pt idx="831">
                  <c:v>7.7861E-2</c:v>
                </c:pt>
                <c:pt idx="832">
                  <c:v>3.1876000000000002E-2</c:v>
                </c:pt>
                <c:pt idx="833">
                  <c:v>0.11415699999999999</c:v>
                </c:pt>
                <c:pt idx="834">
                  <c:v>0.116798</c:v>
                </c:pt>
                <c:pt idx="835">
                  <c:v>2.9177999999999898E-2</c:v>
                </c:pt>
                <c:pt idx="836">
                  <c:v>2.4836E-2</c:v>
                </c:pt>
                <c:pt idx="837">
                  <c:v>0.109981</c:v>
                </c:pt>
                <c:pt idx="838">
                  <c:v>0.231021</c:v>
                </c:pt>
                <c:pt idx="839">
                  <c:v>0.23255599999999901</c:v>
                </c:pt>
                <c:pt idx="840">
                  <c:v>3.0748999999999999E-2</c:v>
                </c:pt>
                <c:pt idx="841">
                  <c:v>0.12895399999999901</c:v>
                </c:pt>
                <c:pt idx="842">
                  <c:v>0.16752600000000001</c:v>
                </c:pt>
                <c:pt idx="843">
                  <c:v>7.3108000000000006E-2</c:v>
                </c:pt>
                <c:pt idx="844">
                  <c:v>8.4809999999999997E-2</c:v>
                </c:pt>
                <c:pt idx="845">
                  <c:v>0.17929800000000001</c:v>
                </c:pt>
                <c:pt idx="846">
                  <c:v>4.3801E-2</c:v>
                </c:pt>
                <c:pt idx="847">
                  <c:v>0.151172</c:v>
                </c:pt>
                <c:pt idx="848">
                  <c:v>8.0782999999999994E-2</c:v>
                </c:pt>
                <c:pt idx="849">
                  <c:v>0.159077</c:v>
                </c:pt>
                <c:pt idx="850">
                  <c:v>3.9966000000000002E-2</c:v>
                </c:pt>
                <c:pt idx="851">
                  <c:v>7.9471E-2</c:v>
                </c:pt>
                <c:pt idx="852">
                  <c:v>4.6288999999999997E-2</c:v>
                </c:pt>
                <c:pt idx="853">
                  <c:v>0.121519</c:v>
                </c:pt>
                <c:pt idx="854">
                  <c:v>0.39622399999999902</c:v>
                </c:pt>
                <c:pt idx="855">
                  <c:v>0.13403499999999999</c:v>
                </c:pt>
                <c:pt idx="856">
                  <c:v>9.4778000000000001E-2</c:v>
                </c:pt>
                <c:pt idx="857">
                  <c:v>3.1504999999999998E-2</c:v>
                </c:pt>
              </c:numCache>
            </c:numRef>
          </c:xVal>
          <c:yVal>
            <c:numRef>
              <c:f>'6'!$C$2:$C$860</c:f>
              <c:numCache>
                <c:formatCode>General</c:formatCode>
                <c:ptCount val="859"/>
                <c:pt idx="0">
                  <c:v>-5.1144510202379007E-3</c:v>
                </c:pt>
                <c:pt idx="1">
                  <c:v>2.2635130149999988E-2</c:v>
                </c:pt>
                <c:pt idx="2">
                  <c:v>-6.3793640945894042E-3</c:v>
                </c:pt>
                <c:pt idx="3">
                  <c:v>-2.4696102364285499E-2</c:v>
                </c:pt>
                <c:pt idx="4">
                  <c:v>2.737023611428499E-2</c:v>
                </c:pt>
                <c:pt idx="5">
                  <c:v>-3.4819974816666897E-2</c:v>
                </c:pt>
                <c:pt idx="6">
                  <c:v>3.73455605809523E-2</c:v>
                </c:pt>
                <c:pt idx="7">
                  <c:v>1.7714846247618807E-2</c:v>
                </c:pt>
                <c:pt idx="8">
                  <c:v>-6.2000578714279941E-3</c:v>
                </c:pt>
                <c:pt idx="9">
                  <c:v>-5.2414278476192872E-3</c:v>
                </c:pt>
                <c:pt idx="10">
                  <c:v>2.5940092761907035E-3</c:v>
                </c:pt>
                <c:pt idx="11">
                  <c:v>3.3381856194446002E-3</c:v>
                </c:pt>
                <c:pt idx="12">
                  <c:v>1.5883303342857008E-2</c:v>
                </c:pt>
                <c:pt idx="13">
                  <c:v>-2.0410584788095598E-2</c:v>
                </c:pt>
                <c:pt idx="14">
                  <c:v>5.4040969731609934E-3</c:v>
                </c:pt>
                <c:pt idx="15">
                  <c:v>2.2376822183333506E-2</c:v>
                </c:pt>
                <c:pt idx="16">
                  <c:v>2.2416976051590001E-3</c:v>
                </c:pt>
                <c:pt idx="17">
                  <c:v>5.8318564357143915E-3</c:v>
                </c:pt>
                <c:pt idx="18">
                  <c:v>5.1806069886723982E-3</c:v>
                </c:pt>
                <c:pt idx="19">
                  <c:v>6.6760592107159844E-3</c:v>
                </c:pt>
                <c:pt idx="20">
                  <c:v>-1.6075030772221999E-2</c:v>
                </c:pt>
                <c:pt idx="21">
                  <c:v>1.2439138523810955E-3</c:v>
                </c:pt>
                <c:pt idx="22">
                  <c:v>5.0347592166670035E-3</c:v>
                </c:pt>
                <c:pt idx="23">
                  <c:v>-1.8424500930952006E-2</c:v>
                </c:pt>
                <c:pt idx="24">
                  <c:v>2.1761976833333398E-2</c:v>
                </c:pt>
                <c:pt idx="25">
                  <c:v>-5.0454271611830026E-3</c:v>
                </c:pt>
                <c:pt idx="26">
                  <c:v>-6.6459075698412987E-3</c:v>
                </c:pt>
                <c:pt idx="27">
                  <c:v>-3.4151634166664002E-2</c:v>
                </c:pt>
                <c:pt idx="28">
                  <c:v>-3.6061783333501962E-4</c:v>
                </c:pt>
                <c:pt idx="29">
                  <c:v>-3.6804463780952007E-2</c:v>
                </c:pt>
                <c:pt idx="30">
                  <c:v>7.8960953595247074E-3</c:v>
                </c:pt>
                <c:pt idx="31">
                  <c:v>-3.7232205723015901E-2</c:v>
                </c:pt>
                <c:pt idx="32">
                  <c:v>-4.5264515666650074E-3</c:v>
                </c:pt>
                <c:pt idx="33">
                  <c:v>9.942425021428003E-3</c:v>
                </c:pt>
                <c:pt idx="34">
                  <c:v>-4.0132091333330011E-3</c:v>
                </c:pt>
                <c:pt idx="35">
                  <c:v>-7.8364332428572034E-3</c:v>
                </c:pt>
                <c:pt idx="36">
                  <c:v>-2.5643917999995991E-2</c:v>
                </c:pt>
                <c:pt idx="37">
                  <c:v>-7.7426569999995004E-3</c:v>
                </c:pt>
                <c:pt idx="38">
                  <c:v>8.9237495853172963E-3</c:v>
                </c:pt>
                <c:pt idx="39">
                  <c:v>-3.1616735633334003E-2</c:v>
                </c:pt>
                <c:pt idx="40">
                  <c:v>-4.371490654761899E-2</c:v>
                </c:pt>
                <c:pt idx="41">
                  <c:v>-2.4562632519048E-2</c:v>
                </c:pt>
                <c:pt idx="42">
                  <c:v>1.5692164214300003E-3</c:v>
                </c:pt>
                <c:pt idx="43">
                  <c:v>7.2038359630951995E-3</c:v>
                </c:pt>
                <c:pt idx="44">
                  <c:v>2.2397808550000994E-2</c:v>
                </c:pt>
                <c:pt idx="45">
                  <c:v>-1.0624529311905002E-2</c:v>
                </c:pt>
                <c:pt idx="46">
                  <c:v>-1.3871299020237995E-2</c:v>
                </c:pt>
                <c:pt idx="47">
                  <c:v>4.3279996780951999E-2</c:v>
                </c:pt>
                <c:pt idx="48">
                  <c:v>-2.7550418908333013E-2</c:v>
                </c:pt>
                <c:pt idx="49">
                  <c:v>-1.8521727864285298E-2</c:v>
                </c:pt>
                <c:pt idx="50">
                  <c:v>-1.7053653733332994E-2</c:v>
                </c:pt>
                <c:pt idx="51">
                  <c:v>-1.1534159049999798E-2</c:v>
                </c:pt>
                <c:pt idx="52">
                  <c:v>-1.7911290747618019E-2</c:v>
                </c:pt>
                <c:pt idx="53">
                  <c:v>-1.8001553595237002E-3</c:v>
                </c:pt>
                <c:pt idx="54">
                  <c:v>0.30996040475952402</c:v>
                </c:pt>
                <c:pt idx="55">
                  <c:v>-1.7413727703174398E-2</c:v>
                </c:pt>
                <c:pt idx="56">
                  <c:v>-4.5470814514286001E-2</c:v>
                </c:pt>
                <c:pt idx="57">
                  <c:v>-8.8957530452381042E-3</c:v>
                </c:pt>
                <c:pt idx="58">
                  <c:v>2.7494990600000019E-2</c:v>
                </c:pt>
                <c:pt idx="59">
                  <c:v>4.3640430714282016E-3</c:v>
                </c:pt>
                <c:pt idx="60">
                  <c:v>6.6430964516666802E-2</c:v>
                </c:pt>
                <c:pt idx="61">
                  <c:v>-2.6890129483333903E-2</c:v>
                </c:pt>
                <c:pt idx="62">
                  <c:v>-5.8958477999997982E-2</c:v>
                </c:pt>
                <c:pt idx="63">
                  <c:v>1.0179107761111097E-2</c:v>
                </c:pt>
                <c:pt idx="64">
                  <c:v>5.0955217249998019E-3</c:v>
                </c:pt>
                <c:pt idx="65">
                  <c:v>-2.1707854313095305E-2</c:v>
                </c:pt>
                <c:pt idx="66">
                  <c:v>-9.0052807785714964E-3</c:v>
                </c:pt>
                <c:pt idx="67">
                  <c:v>-2.7083750714290006E-4</c:v>
                </c:pt>
                <c:pt idx="68">
                  <c:v>7.3972978166680081E-3</c:v>
                </c:pt>
                <c:pt idx="69">
                  <c:v>-1.5171412299999902E-2</c:v>
                </c:pt>
                <c:pt idx="70">
                  <c:v>-1.0327988742857404E-2</c:v>
                </c:pt>
                <c:pt idx="71">
                  <c:v>-3.4966294291666006E-2</c:v>
                </c:pt>
                <c:pt idx="72">
                  <c:v>-5.5942499595230122E-3</c:v>
                </c:pt>
                <c:pt idx="73">
                  <c:v>-4.0492046712121005E-3</c:v>
                </c:pt>
                <c:pt idx="74">
                  <c:v>-1.4851034115151901E-2</c:v>
                </c:pt>
                <c:pt idx="75">
                  <c:v>-2.1943509099999009E-2</c:v>
                </c:pt>
                <c:pt idx="76">
                  <c:v>-2.0434278338095104E-2</c:v>
                </c:pt>
                <c:pt idx="77">
                  <c:v>-1.9830551035713795E-2</c:v>
                </c:pt>
                <c:pt idx="78">
                  <c:v>3.7446897666670032E-3</c:v>
                </c:pt>
                <c:pt idx="79">
                  <c:v>-1.6107636083332003E-2</c:v>
                </c:pt>
                <c:pt idx="80">
                  <c:v>-1.33180611083333E-2</c:v>
                </c:pt>
                <c:pt idx="81">
                  <c:v>-2.6564714366666006E-2</c:v>
                </c:pt>
                <c:pt idx="82">
                  <c:v>-6.4184475619047401E-2</c:v>
                </c:pt>
                <c:pt idx="83">
                  <c:v>-1.2036914577777204E-2</c:v>
                </c:pt>
                <c:pt idx="84">
                  <c:v>-1.871228549999901E-2</c:v>
                </c:pt>
                <c:pt idx="85">
                  <c:v>1.2895184805556015E-2</c:v>
                </c:pt>
                <c:pt idx="86">
                  <c:v>4.3373407464286015E-3</c:v>
                </c:pt>
                <c:pt idx="87">
                  <c:v>-4.6042861769048309E-2</c:v>
                </c:pt>
                <c:pt idx="88">
                  <c:v>9.4208506023819999E-3</c:v>
                </c:pt>
                <c:pt idx="89">
                  <c:v>1.4321765502380998E-2</c:v>
                </c:pt>
                <c:pt idx="90">
                  <c:v>7.8656857809522966E-3</c:v>
                </c:pt>
                <c:pt idx="91">
                  <c:v>-9.8079637484125987E-3</c:v>
                </c:pt>
                <c:pt idx="92">
                  <c:v>2.2910071476194005E-3</c:v>
                </c:pt>
                <c:pt idx="93">
                  <c:v>-4.6839452866667006E-2</c:v>
                </c:pt>
                <c:pt idx="94">
                  <c:v>-3.2411803069048006E-2</c:v>
                </c:pt>
                <c:pt idx="95">
                  <c:v>-1.1359568344047402E-2</c:v>
                </c:pt>
                <c:pt idx="96">
                  <c:v>-5.0249283833330161E-3</c:v>
                </c:pt>
                <c:pt idx="97">
                  <c:v>7.7568203400000008E-2</c:v>
                </c:pt>
                <c:pt idx="98">
                  <c:v>-8.951047636904394E-3</c:v>
                </c:pt>
                <c:pt idx="99">
                  <c:v>7.2693449396829951E-3</c:v>
                </c:pt>
                <c:pt idx="100">
                  <c:v>-7.9448799166665002E-2</c:v>
                </c:pt>
                <c:pt idx="101">
                  <c:v>-3.9059606771280064E-3</c:v>
                </c:pt>
                <c:pt idx="102">
                  <c:v>3.6008944050000991E-2</c:v>
                </c:pt>
                <c:pt idx="103">
                  <c:v>-3.6443949562301604E-2</c:v>
                </c:pt>
                <c:pt idx="104">
                  <c:v>-2.0746468661904299E-2</c:v>
                </c:pt>
                <c:pt idx="105">
                  <c:v>-2.1877124257142999E-2</c:v>
                </c:pt>
                <c:pt idx="106">
                  <c:v>-1.32480001166667E-2</c:v>
                </c:pt>
                <c:pt idx="107">
                  <c:v>-1.8809571013095303E-2</c:v>
                </c:pt>
                <c:pt idx="108">
                  <c:v>-2.4951581149999E-2</c:v>
                </c:pt>
                <c:pt idx="109">
                  <c:v>-2.9519058864285491E-2</c:v>
                </c:pt>
                <c:pt idx="110">
                  <c:v>5.3777376190476053E-3</c:v>
                </c:pt>
                <c:pt idx="111">
                  <c:v>-1.121533635119E-2</c:v>
                </c:pt>
                <c:pt idx="112">
                  <c:v>4.5256217121428882E-2</c:v>
                </c:pt>
                <c:pt idx="113">
                  <c:v>9.5788390488094066E-3</c:v>
                </c:pt>
                <c:pt idx="114">
                  <c:v>-5.4142394028570996E-2</c:v>
                </c:pt>
                <c:pt idx="115">
                  <c:v>1.731079984920697E-3</c:v>
                </c:pt>
                <c:pt idx="116">
                  <c:v>3.4289568238096979E-3</c:v>
                </c:pt>
                <c:pt idx="117">
                  <c:v>2.0561629419047503E-2</c:v>
                </c:pt>
                <c:pt idx="118">
                  <c:v>1.7533663126191604E-2</c:v>
                </c:pt>
                <c:pt idx="119">
                  <c:v>-5.2053196953968005E-2</c:v>
                </c:pt>
                <c:pt idx="120">
                  <c:v>-1.8077671908333398E-2</c:v>
                </c:pt>
                <c:pt idx="121">
                  <c:v>-3.3704735453968598E-2</c:v>
                </c:pt>
                <c:pt idx="122">
                  <c:v>-1.1587217277774925E-3</c:v>
                </c:pt>
                <c:pt idx="123">
                  <c:v>-1.8163549049999006E-2</c:v>
                </c:pt>
                <c:pt idx="124">
                  <c:v>0.26008112506666603</c:v>
                </c:pt>
                <c:pt idx="125">
                  <c:v>-1.5913660521031797E-2</c:v>
                </c:pt>
                <c:pt idx="126">
                  <c:v>-1.21000425214286E-2</c:v>
                </c:pt>
                <c:pt idx="127">
                  <c:v>-7.3421943416666996E-2</c:v>
                </c:pt>
                <c:pt idx="128">
                  <c:v>-5.5157618690400423E-4</c:v>
                </c:pt>
                <c:pt idx="129">
                  <c:v>-2.4302346149602798E-2</c:v>
                </c:pt>
                <c:pt idx="130">
                  <c:v>2.7637845021428395E-2</c:v>
                </c:pt>
                <c:pt idx="131">
                  <c:v>-1.4231864295238102E-2</c:v>
                </c:pt>
                <c:pt idx="132">
                  <c:v>-7.9852162634909962E-3</c:v>
                </c:pt>
                <c:pt idx="133">
                  <c:v>-2.5407424166666498E-2</c:v>
                </c:pt>
                <c:pt idx="134">
                  <c:v>-5.3205813790476009E-2</c:v>
                </c:pt>
                <c:pt idx="135">
                  <c:v>9.8710790995238412E-2</c:v>
                </c:pt>
                <c:pt idx="136">
                  <c:v>4.4840044071427984E-3</c:v>
                </c:pt>
                <c:pt idx="137">
                  <c:v>-1.6548345023810994E-3</c:v>
                </c:pt>
                <c:pt idx="138">
                  <c:v>9.8853845200000998E-2</c:v>
                </c:pt>
                <c:pt idx="139">
                  <c:v>-2.1612475723015015E-2</c:v>
                </c:pt>
                <c:pt idx="140">
                  <c:v>-2.6673974900000202E-2</c:v>
                </c:pt>
                <c:pt idx="141">
                  <c:v>1.3617735376190605E-2</c:v>
                </c:pt>
                <c:pt idx="142">
                  <c:v>-2.4137432511899953E-3</c:v>
                </c:pt>
                <c:pt idx="143">
                  <c:v>-6.0499301230159952E-3</c:v>
                </c:pt>
                <c:pt idx="144">
                  <c:v>-1.833659510317602E-3</c:v>
                </c:pt>
                <c:pt idx="145">
                  <c:v>-2.4166786976189999E-2</c:v>
                </c:pt>
                <c:pt idx="146">
                  <c:v>4.1845200000299732E-5</c:v>
                </c:pt>
                <c:pt idx="147">
                  <c:v>2.0617016997620002E-2</c:v>
                </c:pt>
                <c:pt idx="148">
                  <c:v>-8.3655438999980097E-3</c:v>
                </c:pt>
                <c:pt idx="149">
                  <c:v>-3.5848667333334E-3</c:v>
                </c:pt>
                <c:pt idx="150">
                  <c:v>-1.0957573766666007E-2</c:v>
                </c:pt>
                <c:pt idx="151">
                  <c:v>-1.4666197278571505E-2</c:v>
                </c:pt>
                <c:pt idx="152">
                  <c:v>-6.211377286146999E-3</c:v>
                </c:pt>
                <c:pt idx="153">
                  <c:v>-6.4145182349925958E-3</c:v>
                </c:pt>
                <c:pt idx="154">
                  <c:v>9.7582817686519968E-3</c:v>
                </c:pt>
                <c:pt idx="155">
                  <c:v>5.5478637000009878E-3</c:v>
                </c:pt>
                <c:pt idx="156">
                  <c:v>1.6186192319048998E-2</c:v>
                </c:pt>
                <c:pt idx="157">
                  <c:v>0.14067699970952599</c:v>
                </c:pt>
                <c:pt idx="158">
                  <c:v>4.0755126166669986E-3</c:v>
                </c:pt>
                <c:pt idx="159">
                  <c:v>3.4840535031746972E-3</c:v>
                </c:pt>
                <c:pt idx="160">
                  <c:v>2.8719781795239013E-2</c:v>
                </c:pt>
                <c:pt idx="161">
                  <c:v>4.3323876190472926E-3</c:v>
                </c:pt>
                <c:pt idx="162">
                  <c:v>-3.8603901283333804E-2</c:v>
                </c:pt>
                <c:pt idx="163">
                  <c:v>-9.8674274607144022E-3</c:v>
                </c:pt>
                <c:pt idx="164">
                  <c:v>7.7288943716666711E-2</c:v>
                </c:pt>
                <c:pt idx="165">
                  <c:v>-3.338256430952008E-3</c:v>
                </c:pt>
                <c:pt idx="166">
                  <c:v>-5.4474700904769968E-3</c:v>
                </c:pt>
                <c:pt idx="167">
                  <c:v>-7.4100118309525023E-3</c:v>
                </c:pt>
                <c:pt idx="168">
                  <c:v>1.0503126807144006E-2</c:v>
                </c:pt>
                <c:pt idx="169">
                  <c:v>9.0433023426189002E-2</c:v>
                </c:pt>
                <c:pt idx="170">
                  <c:v>-4.2650648178568992E-3</c:v>
                </c:pt>
                <c:pt idx="171">
                  <c:v>-1.0403345150000194E-2</c:v>
                </c:pt>
                <c:pt idx="172">
                  <c:v>-4.2174367159523496E-2</c:v>
                </c:pt>
                <c:pt idx="173">
                  <c:v>-1.4792238257142799E-2</c:v>
                </c:pt>
                <c:pt idx="174">
                  <c:v>-2.5467689907143098E-2</c:v>
                </c:pt>
                <c:pt idx="175">
                  <c:v>-2.9400210366666603E-2</c:v>
                </c:pt>
                <c:pt idx="176">
                  <c:v>0.10903634865000028</c:v>
                </c:pt>
                <c:pt idx="177">
                  <c:v>2.9397111286507016E-2</c:v>
                </c:pt>
                <c:pt idx="178">
                  <c:v>-1.4041704333334015E-2</c:v>
                </c:pt>
                <c:pt idx="179">
                  <c:v>-1.3130744214682702E-2</c:v>
                </c:pt>
                <c:pt idx="180">
                  <c:v>4.5391414815079301E-2</c:v>
                </c:pt>
                <c:pt idx="181">
                  <c:v>-4.1659943909524003E-2</c:v>
                </c:pt>
                <c:pt idx="182">
                  <c:v>-4.6012555540476105E-2</c:v>
                </c:pt>
                <c:pt idx="183">
                  <c:v>-1.7587323957142201E-2</c:v>
                </c:pt>
                <c:pt idx="184">
                  <c:v>1.3124333397618995E-2</c:v>
                </c:pt>
                <c:pt idx="185">
                  <c:v>2.5989261166670108E-3</c:v>
                </c:pt>
                <c:pt idx="186">
                  <c:v>-2.3547110950793902E-2</c:v>
                </c:pt>
                <c:pt idx="187">
                  <c:v>-0.10517744797143201</c:v>
                </c:pt>
                <c:pt idx="188">
                  <c:v>-2.2194392787301401E-2</c:v>
                </c:pt>
                <c:pt idx="189">
                  <c:v>-2.9681128704545895E-2</c:v>
                </c:pt>
                <c:pt idx="190">
                  <c:v>-7.3580614285680135E-4</c:v>
                </c:pt>
                <c:pt idx="191">
                  <c:v>2.3201400020238294E-2</c:v>
                </c:pt>
                <c:pt idx="192">
                  <c:v>-5.2108911107145994E-3</c:v>
                </c:pt>
                <c:pt idx="193">
                  <c:v>-2.1033053110317501E-2</c:v>
                </c:pt>
                <c:pt idx="194">
                  <c:v>-3.5533538666659981E-3</c:v>
                </c:pt>
                <c:pt idx="195">
                  <c:v>6.9096153974999991E-2</c:v>
                </c:pt>
                <c:pt idx="196">
                  <c:v>1.4736449854762003E-2</c:v>
                </c:pt>
                <c:pt idx="197">
                  <c:v>7.5920748538094995E-2</c:v>
                </c:pt>
                <c:pt idx="198">
                  <c:v>2.7121343699999412E-2</c:v>
                </c:pt>
                <c:pt idx="199">
                  <c:v>-2.5291034249999799E-2</c:v>
                </c:pt>
                <c:pt idx="200">
                  <c:v>-3.0487907157142995E-2</c:v>
                </c:pt>
                <c:pt idx="201">
                  <c:v>-3.369622349761911E-2</c:v>
                </c:pt>
                <c:pt idx="202">
                  <c:v>-1.9434740688095108E-2</c:v>
                </c:pt>
                <c:pt idx="203">
                  <c:v>3.0625580566665506E-2</c:v>
                </c:pt>
                <c:pt idx="204">
                  <c:v>-8.2107732380953952E-3</c:v>
                </c:pt>
                <c:pt idx="205">
                  <c:v>-1.8661187271427099E-2</c:v>
                </c:pt>
                <c:pt idx="206">
                  <c:v>-1.26920688584416E-2</c:v>
                </c:pt>
                <c:pt idx="207">
                  <c:v>1.2947864969047804E-2</c:v>
                </c:pt>
                <c:pt idx="208">
                  <c:v>9.867132100000009E-3</c:v>
                </c:pt>
                <c:pt idx="209">
                  <c:v>1.1019292907143E-2</c:v>
                </c:pt>
                <c:pt idx="210">
                  <c:v>-1.8049173485714692E-2</c:v>
                </c:pt>
                <c:pt idx="211">
                  <c:v>-8.1790239146824067E-3</c:v>
                </c:pt>
                <c:pt idx="212">
                  <c:v>-1.6727311792856598E-2</c:v>
                </c:pt>
                <c:pt idx="213">
                  <c:v>2.8173197611107009E-3</c:v>
                </c:pt>
                <c:pt idx="214">
                  <c:v>-2.15339908404759E-2</c:v>
                </c:pt>
                <c:pt idx="215">
                  <c:v>8.3421587547616027E-3</c:v>
                </c:pt>
                <c:pt idx="216">
                  <c:v>6.279550397619002E-3</c:v>
                </c:pt>
                <c:pt idx="217">
                  <c:v>-2.7770743857142496E-2</c:v>
                </c:pt>
                <c:pt idx="218">
                  <c:v>-6.5880519948413041E-3</c:v>
                </c:pt>
                <c:pt idx="219">
                  <c:v>7.2000738523810975E-3</c:v>
                </c:pt>
                <c:pt idx="220">
                  <c:v>2.9402248120238297E-2</c:v>
                </c:pt>
                <c:pt idx="221">
                  <c:v>-8.8785041666659958E-3</c:v>
                </c:pt>
                <c:pt idx="222">
                  <c:v>-5.5350841047624028E-3</c:v>
                </c:pt>
                <c:pt idx="223">
                  <c:v>-1.7418455857146978E-3</c:v>
                </c:pt>
                <c:pt idx="224">
                  <c:v>-2.9763142500001005E-2</c:v>
                </c:pt>
                <c:pt idx="225">
                  <c:v>-2.0927847678571497E-2</c:v>
                </c:pt>
                <c:pt idx="226">
                  <c:v>6.9598116346032093E-2</c:v>
                </c:pt>
                <c:pt idx="227">
                  <c:v>1.3583503622222201E-2</c:v>
                </c:pt>
                <c:pt idx="228">
                  <c:v>5.0790415281744994E-2</c:v>
                </c:pt>
                <c:pt idx="229">
                  <c:v>-2.1454375702381005E-2</c:v>
                </c:pt>
                <c:pt idx="230">
                  <c:v>-2.530524861904998E-3</c:v>
                </c:pt>
                <c:pt idx="231">
                  <c:v>5.7806176204761903E-2</c:v>
                </c:pt>
                <c:pt idx="232">
                  <c:v>-1.3669240000000471E-3</c:v>
                </c:pt>
                <c:pt idx="233">
                  <c:v>-3.8838660283332008E-2</c:v>
                </c:pt>
                <c:pt idx="234">
                  <c:v>9.2956891833350097E-3</c:v>
                </c:pt>
                <c:pt idx="235">
                  <c:v>-8.5106872285716922E-3</c:v>
                </c:pt>
                <c:pt idx="236">
                  <c:v>-1.7072688166663991E-3</c:v>
                </c:pt>
                <c:pt idx="237">
                  <c:v>8.9474712761907008E-3</c:v>
                </c:pt>
                <c:pt idx="238">
                  <c:v>-1.0697743333332038E-3</c:v>
                </c:pt>
                <c:pt idx="239">
                  <c:v>-3.1440935221644983E-2</c:v>
                </c:pt>
                <c:pt idx="240">
                  <c:v>-4.2554632980951801E-2</c:v>
                </c:pt>
                <c:pt idx="241">
                  <c:v>-6.321888780952023E-3</c:v>
                </c:pt>
                <c:pt idx="242">
                  <c:v>-3.2178528333333498E-2</c:v>
                </c:pt>
                <c:pt idx="243">
                  <c:v>-9.4418977448409991E-3</c:v>
                </c:pt>
                <c:pt idx="244">
                  <c:v>2.5646687499998905E-2</c:v>
                </c:pt>
                <c:pt idx="245">
                  <c:v>-1.2118108834127693E-2</c:v>
                </c:pt>
                <c:pt idx="246">
                  <c:v>-8.9300705450001017E-2</c:v>
                </c:pt>
                <c:pt idx="247">
                  <c:v>-3.1334167364286097E-2</c:v>
                </c:pt>
                <c:pt idx="248">
                  <c:v>-8.6088631404760002E-3</c:v>
                </c:pt>
                <c:pt idx="249">
                  <c:v>-2.9270074654759864E-3</c:v>
                </c:pt>
                <c:pt idx="250">
                  <c:v>7.3764543071440092E-3</c:v>
                </c:pt>
                <c:pt idx="251">
                  <c:v>-1.1245894266667E-2</c:v>
                </c:pt>
                <c:pt idx="252">
                  <c:v>2.2758134016666404E-2</c:v>
                </c:pt>
                <c:pt idx="253">
                  <c:v>-1.7433455035714397E-2</c:v>
                </c:pt>
                <c:pt idx="254">
                  <c:v>-3.885832783333501E-2</c:v>
                </c:pt>
                <c:pt idx="255">
                  <c:v>-5.9962786942857005E-2</c:v>
                </c:pt>
                <c:pt idx="256">
                  <c:v>-5.7073768116668977E-2</c:v>
                </c:pt>
                <c:pt idx="257">
                  <c:v>6.1312539999940074E-4</c:v>
                </c:pt>
                <c:pt idx="258">
                  <c:v>1.8474226404762102E-2</c:v>
                </c:pt>
                <c:pt idx="259">
                  <c:v>5.7697114285740203E-4</c:v>
                </c:pt>
                <c:pt idx="260">
                  <c:v>1.5215636404759952E-3</c:v>
                </c:pt>
                <c:pt idx="261">
                  <c:v>-1.7173603966666201E-2</c:v>
                </c:pt>
                <c:pt idx="262">
                  <c:v>-5.1059211821419953E-3</c:v>
                </c:pt>
                <c:pt idx="263">
                  <c:v>-3.0851961995238701E-2</c:v>
                </c:pt>
                <c:pt idx="264">
                  <c:v>1.9128789642857968E-3</c:v>
                </c:pt>
                <c:pt idx="265">
                  <c:v>-8.4647722404763009E-3</c:v>
                </c:pt>
                <c:pt idx="266">
                  <c:v>-7.2600116666798886E-4</c:v>
                </c:pt>
                <c:pt idx="267">
                  <c:v>1.9402080400789945E-3</c:v>
                </c:pt>
                <c:pt idx="268">
                  <c:v>3.1605802140477007E-2</c:v>
                </c:pt>
                <c:pt idx="269">
                  <c:v>3.7836350017856984E-2</c:v>
                </c:pt>
                <c:pt idx="270">
                  <c:v>-7.4612756833333016E-2</c:v>
                </c:pt>
                <c:pt idx="271">
                  <c:v>2.0645629200000501E-2</c:v>
                </c:pt>
                <c:pt idx="272">
                  <c:v>-4.9187101063492972E-3</c:v>
                </c:pt>
                <c:pt idx="273">
                  <c:v>5.7614356151517998E-3</c:v>
                </c:pt>
                <c:pt idx="274">
                  <c:v>6.7714823706345045E-3</c:v>
                </c:pt>
                <c:pt idx="275">
                  <c:v>0.15049493114999909</c:v>
                </c:pt>
                <c:pt idx="276">
                  <c:v>-9.2292071238095005E-3</c:v>
                </c:pt>
                <c:pt idx="277">
                  <c:v>-6.0896661916666102E-2</c:v>
                </c:pt>
                <c:pt idx="278">
                  <c:v>4.5407657766667026E-2</c:v>
                </c:pt>
                <c:pt idx="279">
                  <c:v>4.7268555833344938E-3</c:v>
                </c:pt>
                <c:pt idx="280">
                  <c:v>-1.5307458914285702E-2</c:v>
                </c:pt>
                <c:pt idx="281">
                  <c:v>-1.6589736038094598E-2</c:v>
                </c:pt>
                <c:pt idx="282">
                  <c:v>-1.0559748300000102E-2</c:v>
                </c:pt>
                <c:pt idx="283">
                  <c:v>-1.4595624395237011E-2</c:v>
                </c:pt>
                <c:pt idx="284">
                  <c:v>1.1373207678571792E-2</c:v>
                </c:pt>
                <c:pt idx="285">
                  <c:v>-2.3976633267857199E-2</c:v>
                </c:pt>
                <c:pt idx="286">
                  <c:v>-2.5058832997618005E-2</c:v>
                </c:pt>
                <c:pt idx="287">
                  <c:v>-8.1485005547617985E-3</c:v>
                </c:pt>
                <c:pt idx="288">
                  <c:v>-4.3307378999999924E-3</c:v>
                </c:pt>
                <c:pt idx="289">
                  <c:v>-2.5280534797618902E-2</c:v>
                </c:pt>
                <c:pt idx="290">
                  <c:v>-1.5148049011904901E-2</c:v>
                </c:pt>
                <c:pt idx="291">
                  <c:v>-7.7881819099205989E-3</c:v>
                </c:pt>
                <c:pt idx="292">
                  <c:v>-5.4449237352380102E-2</c:v>
                </c:pt>
                <c:pt idx="293">
                  <c:v>-4.8668852595242021E-3</c:v>
                </c:pt>
                <c:pt idx="294">
                  <c:v>8.5052218023829868E-3</c:v>
                </c:pt>
                <c:pt idx="295">
                  <c:v>-2.5065255694446051E-3</c:v>
                </c:pt>
                <c:pt idx="296">
                  <c:v>-7.096005166678937E-4</c:v>
                </c:pt>
                <c:pt idx="297">
                  <c:v>1.3568173033333089E-2</c:v>
                </c:pt>
                <c:pt idx="298">
                  <c:v>-5.4999688066665997E-2</c:v>
                </c:pt>
                <c:pt idx="299">
                  <c:v>1.4520358866666E-2</c:v>
                </c:pt>
                <c:pt idx="300">
                  <c:v>-5.203978035714027E-4</c:v>
                </c:pt>
                <c:pt idx="301">
                  <c:v>-1.0844316271428504E-2</c:v>
                </c:pt>
                <c:pt idx="302">
                  <c:v>1.0225034418650997E-2</c:v>
                </c:pt>
                <c:pt idx="303">
                  <c:v>6.8357340285715024E-3</c:v>
                </c:pt>
                <c:pt idx="304">
                  <c:v>-3.5243338921428599E-2</c:v>
                </c:pt>
                <c:pt idx="305">
                  <c:v>0.14932281521190449</c:v>
                </c:pt>
                <c:pt idx="306">
                  <c:v>-4.2982440590475804E-2</c:v>
                </c:pt>
                <c:pt idx="307">
                  <c:v>-2.4622616142860043E-3</c:v>
                </c:pt>
                <c:pt idx="308">
                  <c:v>-9.4288350404759802E-3</c:v>
                </c:pt>
                <c:pt idx="309">
                  <c:v>9.1907445604762189E-2</c:v>
                </c:pt>
                <c:pt idx="310">
                  <c:v>1.7864311000009986E-3</c:v>
                </c:pt>
                <c:pt idx="311">
                  <c:v>-2.8087659666666001E-2</c:v>
                </c:pt>
                <c:pt idx="312">
                  <c:v>-5.1613143726194008E-3</c:v>
                </c:pt>
                <c:pt idx="313">
                  <c:v>2.2815384511905096E-2</c:v>
                </c:pt>
                <c:pt idx="314">
                  <c:v>-2.5009497790475899E-2</c:v>
                </c:pt>
                <c:pt idx="315">
                  <c:v>-4.5218315394047401E-2</c:v>
                </c:pt>
                <c:pt idx="316">
                  <c:v>-8.151446957142594E-3</c:v>
                </c:pt>
                <c:pt idx="317">
                  <c:v>-1.7271333550000004E-2</c:v>
                </c:pt>
                <c:pt idx="318">
                  <c:v>-4.8009142982539596E-2</c:v>
                </c:pt>
                <c:pt idx="319">
                  <c:v>4.8534339000001009E-2</c:v>
                </c:pt>
                <c:pt idx="320">
                  <c:v>1.9763618563094998E-2</c:v>
                </c:pt>
                <c:pt idx="321">
                  <c:v>-2.170083380952495E-3</c:v>
                </c:pt>
                <c:pt idx="322">
                  <c:v>1.4560702238095996E-3</c:v>
                </c:pt>
                <c:pt idx="323">
                  <c:v>-1.2983786792857499E-2</c:v>
                </c:pt>
                <c:pt idx="324">
                  <c:v>0.103765998011112</c:v>
                </c:pt>
                <c:pt idx="325">
                  <c:v>-5.9869148452380005E-3</c:v>
                </c:pt>
                <c:pt idx="326">
                  <c:v>1.6942084165079002E-2</c:v>
                </c:pt>
                <c:pt idx="327">
                  <c:v>-1.9275262380953201E-2</c:v>
                </c:pt>
                <c:pt idx="328">
                  <c:v>1.9702359278174986E-2</c:v>
                </c:pt>
                <c:pt idx="329">
                  <c:v>3.1504059809530985E-3</c:v>
                </c:pt>
                <c:pt idx="330">
                  <c:v>0.27103744966666998</c:v>
                </c:pt>
                <c:pt idx="331">
                  <c:v>-4.973218915000005E-2</c:v>
                </c:pt>
                <c:pt idx="332">
                  <c:v>9.8056649500000148E-3</c:v>
                </c:pt>
                <c:pt idx="333">
                  <c:v>-2.8329408864285907E-2</c:v>
                </c:pt>
                <c:pt idx="334">
                  <c:v>6.638692506348999E-3</c:v>
                </c:pt>
                <c:pt idx="335">
                  <c:v>-1.6456250316666303E-2</c:v>
                </c:pt>
                <c:pt idx="336">
                  <c:v>-2.899487750000998E-3</c:v>
                </c:pt>
                <c:pt idx="337">
                  <c:v>-5.4064559873808794E-2</c:v>
                </c:pt>
                <c:pt idx="338">
                  <c:v>-6.8511668021427996E-2</c:v>
                </c:pt>
                <c:pt idx="339">
                  <c:v>2.1149177111109974E-3</c:v>
                </c:pt>
                <c:pt idx="340">
                  <c:v>-1.6446959948411999E-2</c:v>
                </c:pt>
                <c:pt idx="341">
                  <c:v>-1.1315603845237998E-2</c:v>
                </c:pt>
                <c:pt idx="342">
                  <c:v>-7.083260633333005E-3</c:v>
                </c:pt>
                <c:pt idx="343">
                  <c:v>-3.3348891785710266E-4</c:v>
                </c:pt>
                <c:pt idx="344">
                  <c:v>-9.0337183249995928E-3</c:v>
                </c:pt>
                <c:pt idx="345">
                  <c:v>-1.2610949791666097E-2</c:v>
                </c:pt>
                <c:pt idx="346">
                  <c:v>2.3428351161906003E-2</c:v>
                </c:pt>
                <c:pt idx="347">
                  <c:v>-3.2055197047619194E-2</c:v>
                </c:pt>
                <c:pt idx="348">
                  <c:v>-4.165672480952301E-3</c:v>
                </c:pt>
                <c:pt idx="349">
                  <c:v>2.8609820092063691E-2</c:v>
                </c:pt>
                <c:pt idx="350">
                  <c:v>-3.3279666685713E-2</c:v>
                </c:pt>
                <c:pt idx="351">
                  <c:v>6.8281706547621002E-3</c:v>
                </c:pt>
                <c:pt idx="352">
                  <c:v>1.5405825147618998E-2</c:v>
                </c:pt>
                <c:pt idx="353">
                  <c:v>-3.7752781083334006E-2</c:v>
                </c:pt>
                <c:pt idx="354">
                  <c:v>-1.6185408655556011E-2</c:v>
                </c:pt>
                <c:pt idx="355">
                  <c:v>8.9295038500002977E-3</c:v>
                </c:pt>
                <c:pt idx="356">
                  <c:v>-2.4768918506746403E-2</c:v>
                </c:pt>
                <c:pt idx="357">
                  <c:v>-9.632003998015698E-3</c:v>
                </c:pt>
                <c:pt idx="358">
                  <c:v>-7.4944193166666007E-2</c:v>
                </c:pt>
                <c:pt idx="359">
                  <c:v>-8.6185548699999101E-2</c:v>
                </c:pt>
                <c:pt idx="360">
                  <c:v>-1.3620800688095208E-2</c:v>
                </c:pt>
                <c:pt idx="361">
                  <c:v>9.9580288891773922E-3</c:v>
                </c:pt>
                <c:pt idx="362">
                  <c:v>-1.1892840239285701E-2</c:v>
                </c:pt>
                <c:pt idx="363">
                  <c:v>-5.225873995237898E-3</c:v>
                </c:pt>
                <c:pt idx="364">
                  <c:v>-1.14184875683623E-2</c:v>
                </c:pt>
                <c:pt idx="365">
                  <c:v>-1.7121504448808805E-2</c:v>
                </c:pt>
                <c:pt idx="366">
                  <c:v>-1.6596237357936298E-2</c:v>
                </c:pt>
                <c:pt idx="367">
                  <c:v>-1.6854104757142403E-2</c:v>
                </c:pt>
                <c:pt idx="368">
                  <c:v>3.2280291425000301E-2</c:v>
                </c:pt>
                <c:pt idx="369">
                  <c:v>-1.9416887030952901E-2</c:v>
                </c:pt>
                <c:pt idx="370">
                  <c:v>-1.4783655190480013E-3</c:v>
                </c:pt>
                <c:pt idx="371">
                  <c:v>1.46602180686147E-2</c:v>
                </c:pt>
                <c:pt idx="372">
                  <c:v>2.4203839224999191E-2</c:v>
                </c:pt>
                <c:pt idx="373">
                  <c:v>-3.44003421388887E-2</c:v>
                </c:pt>
                <c:pt idx="374">
                  <c:v>9.208355148809709E-3</c:v>
                </c:pt>
                <c:pt idx="375">
                  <c:v>2.948101958730201E-3</c:v>
                </c:pt>
                <c:pt idx="376">
                  <c:v>0.107120404776191</c:v>
                </c:pt>
                <c:pt idx="377">
                  <c:v>1.9944028666664004E-2</c:v>
                </c:pt>
                <c:pt idx="378">
                  <c:v>2.7810920693650903E-2</c:v>
                </c:pt>
                <c:pt idx="379">
                  <c:v>-2.496710585714601E-3</c:v>
                </c:pt>
                <c:pt idx="380">
                  <c:v>-2.1396324166666404E-2</c:v>
                </c:pt>
                <c:pt idx="381">
                  <c:v>-5.2548060202390057E-3</c:v>
                </c:pt>
                <c:pt idx="382">
                  <c:v>-1.5729210301587068E-3</c:v>
                </c:pt>
                <c:pt idx="383">
                  <c:v>1.4100470409956697E-2</c:v>
                </c:pt>
                <c:pt idx="384">
                  <c:v>-4.9004276683332598E-2</c:v>
                </c:pt>
                <c:pt idx="385">
                  <c:v>4.5376647249999985E-2</c:v>
                </c:pt>
                <c:pt idx="386">
                  <c:v>-1.2908135291484074E-3</c:v>
                </c:pt>
                <c:pt idx="387">
                  <c:v>5.3123875317429708E-4</c:v>
                </c:pt>
                <c:pt idx="388">
                  <c:v>-5.1467290833328988E-3</c:v>
                </c:pt>
                <c:pt idx="389">
                  <c:v>-1.2725625696031598E-2</c:v>
                </c:pt>
                <c:pt idx="390">
                  <c:v>-7.7702679162700017E-3</c:v>
                </c:pt>
                <c:pt idx="391">
                  <c:v>-6.3242801690476004E-3</c:v>
                </c:pt>
                <c:pt idx="392">
                  <c:v>1.1865574423810005E-2</c:v>
                </c:pt>
                <c:pt idx="393">
                  <c:v>-2.4838410714285997E-3</c:v>
                </c:pt>
                <c:pt idx="394">
                  <c:v>-1.1928489199999004E-2</c:v>
                </c:pt>
                <c:pt idx="395">
                  <c:v>-6.9708820361108967E-3</c:v>
                </c:pt>
                <c:pt idx="396">
                  <c:v>-1.6632501766666898E-2</c:v>
                </c:pt>
                <c:pt idx="397">
                  <c:v>4.2131366867459996E-2</c:v>
                </c:pt>
                <c:pt idx="398">
                  <c:v>8.9257358345238014E-3</c:v>
                </c:pt>
                <c:pt idx="399">
                  <c:v>-1.7657490190475994E-2</c:v>
                </c:pt>
                <c:pt idx="400">
                  <c:v>-3.3917018666659998E-3</c:v>
                </c:pt>
                <c:pt idx="401">
                  <c:v>-1.4176213142857202E-2</c:v>
                </c:pt>
                <c:pt idx="402">
                  <c:v>-4.0760094007937994E-3</c:v>
                </c:pt>
                <c:pt idx="403">
                  <c:v>4.2657929583349991E-3</c:v>
                </c:pt>
                <c:pt idx="404">
                  <c:v>-1.8529102380920176E-4</c:v>
                </c:pt>
                <c:pt idx="405">
                  <c:v>-1.4225659057143E-2</c:v>
                </c:pt>
                <c:pt idx="406">
                  <c:v>-1.9994117023807989E-3</c:v>
                </c:pt>
                <c:pt idx="407">
                  <c:v>9.7719634890476026E-2</c:v>
                </c:pt>
                <c:pt idx="408">
                  <c:v>-1.4773212656746006E-2</c:v>
                </c:pt>
                <c:pt idx="409">
                  <c:v>-3.5497553298810394E-2</c:v>
                </c:pt>
                <c:pt idx="410">
                  <c:v>-2.650770983333299E-2</c:v>
                </c:pt>
                <c:pt idx="411">
                  <c:v>-1.06801394242068E-2</c:v>
                </c:pt>
                <c:pt idx="412">
                  <c:v>8.5270591738091997E-3</c:v>
                </c:pt>
                <c:pt idx="413">
                  <c:v>1.961548734880901E-2</c:v>
                </c:pt>
                <c:pt idx="414">
                  <c:v>-5.3359725357139953E-3</c:v>
                </c:pt>
                <c:pt idx="415">
                  <c:v>2.3884874690474969E-3</c:v>
                </c:pt>
                <c:pt idx="416">
                  <c:v>-2.3592872359523204E-2</c:v>
                </c:pt>
                <c:pt idx="417">
                  <c:v>-1.3098235596428698E-2</c:v>
                </c:pt>
                <c:pt idx="418">
                  <c:v>1.2836641221427997E-2</c:v>
                </c:pt>
                <c:pt idx="419">
                  <c:v>-3.6206457976189002E-3</c:v>
                </c:pt>
                <c:pt idx="420">
                  <c:v>-1.1141384604761898E-2</c:v>
                </c:pt>
                <c:pt idx="421">
                  <c:v>6.9662033309523946E-3</c:v>
                </c:pt>
                <c:pt idx="422">
                  <c:v>7.773727516666995E-3</c:v>
                </c:pt>
                <c:pt idx="423">
                  <c:v>1.7226507861906007E-2</c:v>
                </c:pt>
                <c:pt idx="424">
                  <c:v>-1.2558913542857403E-2</c:v>
                </c:pt>
                <c:pt idx="425">
                  <c:v>-1.2111682015475994E-2</c:v>
                </c:pt>
                <c:pt idx="426">
                  <c:v>4.2717489000000997E-2</c:v>
                </c:pt>
                <c:pt idx="427">
                  <c:v>0.19524951386904602</c:v>
                </c:pt>
                <c:pt idx="428">
                  <c:v>-1.0545976250000089E-2</c:v>
                </c:pt>
                <c:pt idx="429">
                  <c:v>-3.6175072599998997E-2</c:v>
                </c:pt>
                <c:pt idx="430">
                  <c:v>-7.3318717273811035E-3</c:v>
                </c:pt>
                <c:pt idx="431">
                  <c:v>-1.4464556923808991E-2</c:v>
                </c:pt>
                <c:pt idx="432">
                  <c:v>8.756680057142599E-3</c:v>
                </c:pt>
                <c:pt idx="433">
                  <c:v>-7.6630531293659931E-3</c:v>
                </c:pt>
                <c:pt idx="434">
                  <c:v>-5.1423111880951007E-2</c:v>
                </c:pt>
                <c:pt idx="435">
                  <c:v>-3.6426695921032301E-2</c:v>
                </c:pt>
                <c:pt idx="436">
                  <c:v>-1.0509777917063704E-2</c:v>
                </c:pt>
                <c:pt idx="437">
                  <c:v>5.792549827142901E-2</c:v>
                </c:pt>
                <c:pt idx="438">
                  <c:v>3.3756888095238982E-2</c:v>
                </c:pt>
                <c:pt idx="439">
                  <c:v>-6.7576119928572015E-2</c:v>
                </c:pt>
                <c:pt idx="440">
                  <c:v>-5.0118076583332102E-2</c:v>
                </c:pt>
                <c:pt idx="441">
                  <c:v>-3.0457142408733054E-3</c:v>
                </c:pt>
                <c:pt idx="442">
                  <c:v>2.9643628066666983E-2</c:v>
                </c:pt>
                <c:pt idx="443">
                  <c:v>8.8878025043659936E-3</c:v>
                </c:pt>
                <c:pt idx="444">
                  <c:v>-1.2310138040475802E-2</c:v>
                </c:pt>
                <c:pt idx="445">
                  <c:v>-1.2277410714282982E-3</c:v>
                </c:pt>
                <c:pt idx="446">
                  <c:v>3.2215447630952951E-3</c:v>
                </c:pt>
                <c:pt idx="447">
                  <c:v>7.5885353968229569E-4</c:v>
                </c:pt>
                <c:pt idx="448">
                  <c:v>8.5318631595237004E-3</c:v>
                </c:pt>
                <c:pt idx="449">
                  <c:v>5.3433990328570408E-2</c:v>
                </c:pt>
                <c:pt idx="450">
                  <c:v>2.325121276190889E-3</c:v>
                </c:pt>
                <c:pt idx="451">
                  <c:v>1.5797518254762007E-2</c:v>
                </c:pt>
                <c:pt idx="452">
                  <c:v>-4.0528390047619017E-3</c:v>
                </c:pt>
                <c:pt idx="453">
                  <c:v>2.210326888095103E-3</c:v>
                </c:pt>
                <c:pt idx="454">
                  <c:v>7.2627187090475998E-2</c:v>
                </c:pt>
                <c:pt idx="455">
                  <c:v>3.3635604380955059E-3</c:v>
                </c:pt>
                <c:pt idx="456">
                  <c:v>-2.0628945119047302E-2</c:v>
                </c:pt>
                <c:pt idx="457">
                  <c:v>-3.8274680021428295E-2</c:v>
                </c:pt>
                <c:pt idx="458">
                  <c:v>0.147925593400003</c:v>
                </c:pt>
                <c:pt idx="459">
                  <c:v>-2.1050537026190502E-2</c:v>
                </c:pt>
                <c:pt idx="460">
                  <c:v>1.8452386136723967E-3</c:v>
                </c:pt>
                <c:pt idx="461">
                  <c:v>-2.8818674669841098E-2</c:v>
                </c:pt>
                <c:pt idx="462">
                  <c:v>3.0268476633332014E-2</c:v>
                </c:pt>
                <c:pt idx="463">
                  <c:v>1.3113746902381498E-2</c:v>
                </c:pt>
                <c:pt idx="464">
                  <c:v>-5.9259421404769808E-3</c:v>
                </c:pt>
                <c:pt idx="465">
                  <c:v>1.4477406633332995E-2</c:v>
                </c:pt>
                <c:pt idx="466">
                  <c:v>8.0866786666800028E-4</c:v>
                </c:pt>
                <c:pt idx="467">
                  <c:v>6.5276700569047996E-2</c:v>
                </c:pt>
                <c:pt idx="468">
                  <c:v>1.0162114580952994E-2</c:v>
                </c:pt>
                <c:pt idx="469">
                  <c:v>4.3794004357144978E-3</c:v>
                </c:pt>
                <c:pt idx="470">
                  <c:v>-1.0115684149999998E-2</c:v>
                </c:pt>
                <c:pt idx="471">
                  <c:v>-1.4345710297620079E-3</c:v>
                </c:pt>
                <c:pt idx="472">
                  <c:v>-1.416276235713998E-3</c:v>
                </c:pt>
                <c:pt idx="473">
                  <c:v>1.1643106059524011E-2</c:v>
                </c:pt>
                <c:pt idx="474">
                  <c:v>-5.9592510788889004E-2</c:v>
                </c:pt>
                <c:pt idx="475">
                  <c:v>8.4075133983333397E-2</c:v>
                </c:pt>
                <c:pt idx="476">
                  <c:v>-3.6525444772618987E-2</c:v>
                </c:pt>
                <c:pt idx="477">
                  <c:v>1.1163958079365204E-2</c:v>
                </c:pt>
                <c:pt idx="478">
                  <c:v>-0.10038270867222202</c:v>
                </c:pt>
                <c:pt idx="479">
                  <c:v>-1.4106621222230165E-3</c:v>
                </c:pt>
                <c:pt idx="480">
                  <c:v>1.2271413487301985E-2</c:v>
                </c:pt>
                <c:pt idx="481">
                  <c:v>-1.2170871142063298E-2</c:v>
                </c:pt>
                <c:pt idx="482">
                  <c:v>5.0443350552380001E-2</c:v>
                </c:pt>
                <c:pt idx="483">
                  <c:v>-1.3073770900793501E-2</c:v>
                </c:pt>
                <c:pt idx="484">
                  <c:v>-2.7704600000009877E-3</c:v>
                </c:pt>
                <c:pt idx="485">
                  <c:v>-1.56438932908732E-2</c:v>
                </c:pt>
                <c:pt idx="486">
                  <c:v>-2.6012345283332003E-2</c:v>
                </c:pt>
                <c:pt idx="487">
                  <c:v>6.505828501190497E-3</c:v>
                </c:pt>
                <c:pt idx="488">
                  <c:v>1.297526400454499E-2</c:v>
                </c:pt>
                <c:pt idx="489">
                  <c:v>-2.5352555905158596E-2</c:v>
                </c:pt>
                <c:pt idx="490">
                  <c:v>1.6122540016665993E-2</c:v>
                </c:pt>
                <c:pt idx="491">
                  <c:v>-1.3443917678571102E-2</c:v>
                </c:pt>
                <c:pt idx="492">
                  <c:v>-2.8935962133333007E-2</c:v>
                </c:pt>
                <c:pt idx="493">
                  <c:v>5.9093652666661056E-3</c:v>
                </c:pt>
                <c:pt idx="494">
                  <c:v>-0.11539312703809501</c:v>
                </c:pt>
                <c:pt idx="495">
                  <c:v>1.9103891552380708E-2</c:v>
                </c:pt>
                <c:pt idx="496">
                  <c:v>-2.11899005857141E-2</c:v>
                </c:pt>
                <c:pt idx="497">
                  <c:v>-1.3881289374999994E-2</c:v>
                </c:pt>
                <c:pt idx="498">
                  <c:v>-5.1557670333330086E-3</c:v>
                </c:pt>
                <c:pt idx="499">
                  <c:v>-5.3065820146823012E-3</c:v>
                </c:pt>
                <c:pt idx="500">
                  <c:v>-3.1911603105555297E-2</c:v>
                </c:pt>
                <c:pt idx="501">
                  <c:v>4.8647558130960056E-3</c:v>
                </c:pt>
                <c:pt idx="502">
                  <c:v>2.4046439406747E-2</c:v>
                </c:pt>
                <c:pt idx="503">
                  <c:v>1.2875617445237991E-2</c:v>
                </c:pt>
                <c:pt idx="504">
                  <c:v>7.1897075185713408E-2</c:v>
                </c:pt>
                <c:pt idx="505">
                  <c:v>-1.5451570391269799E-2</c:v>
                </c:pt>
                <c:pt idx="506">
                  <c:v>2.0013734629870203E-2</c:v>
                </c:pt>
                <c:pt idx="507">
                  <c:v>-9.8607310075389948E-3</c:v>
                </c:pt>
                <c:pt idx="508">
                  <c:v>-4.3865954190469986E-3</c:v>
                </c:pt>
                <c:pt idx="509">
                  <c:v>-5.4727374930951998E-2</c:v>
                </c:pt>
                <c:pt idx="510">
                  <c:v>-1.2908791345238035E-3</c:v>
                </c:pt>
                <c:pt idx="511">
                  <c:v>5.9012537333334003E-2</c:v>
                </c:pt>
                <c:pt idx="512">
                  <c:v>-0.19983761960000201</c:v>
                </c:pt>
                <c:pt idx="513">
                  <c:v>-2.2393220847222409E-2</c:v>
                </c:pt>
                <c:pt idx="514">
                  <c:v>2.1183868801190997E-2</c:v>
                </c:pt>
                <c:pt idx="515">
                  <c:v>-5.7208721716666695E-2</c:v>
                </c:pt>
                <c:pt idx="516">
                  <c:v>2.2088672185713795E-2</c:v>
                </c:pt>
                <c:pt idx="517">
                  <c:v>9.1571951690476092E-3</c:v>
                </c:pt>
                <c:pt idx="518">
                  <c:v>-1.3777186780952404E-2</c:v>
                </c:pt>
                <c:pt idx="519">
                  <c:v>-8.5179647309523016E-3</c:v>
                </c:pt>
                <c:pt idx="520">
                  <c:v>-2.0709508919048006E-2</c:v>
                </c:pt>
                <c:pt idx="521">
                  <c:v>-3.1519326066666097E-2</c:v>
                </c:pt>
                <c:pt idx="522">
                  <c:v>3.0313139214288992E-3</c:v>
                </c:pt>
                <c:pt idx="523">
                  <c:v>-4.2680312626190098E-2</c:v>
                </c:pt>
                <c:pt idx="524">
                  <c:v>3.5028852500000013E-2</c:v>
                </c:pt>
                <c:pt idx="525">
                  <c:v>-1.6289349444447987E-3</c:v>
                </c:pt>
                <c:pt idx="526">
                  <c:v>1.4405396716666991E-2</c:v>
                </c:pt>
                <c:pt idx="527">
                  <c:v>-2.2445060991269597E-2</c:v>
                </c:pt>
                <c:pt idx="528">
                  <c:v>6.0569148497617992E-2</c:v>
                </c:pt>
                <c:pt idx="529">
                  <c:v>-1.6674606944444503E-2</c:v>
                </c:pt>
                <c:pt idx="530">
                  <c:v>-1.7602007083333003E-2</c:v>
                </c:pt>
                <c:pt idx="531">
                  <c:v>-5.2491561904996487E-5</c:v>
                </c:pt>
                <c:pt idx="532">
                  <c:v>3.5340485746031963E-3</c:v>
                </c:pt>
                <c:pt idx="533">
                  <c:v>-1.7314383254761798E-2</c:v>
                </c:pt>
                <c:pt idx="534">
                  <c:v>9.3873285335713985E-2</c:v>
                </c:pt>
                <c:pt idx="535">
                  <c:v>1.0020121396825794E-2</c:v>
                </c:pt>
                <c:pt idx="536">
                  <c:v>-5.8811509307142698E-2</c:v>
                </c:pt>
                <c:pt idx="537">
                  <c:v>-1.5118550978571899E-2</c:v>
                </c:pt>
                <c:pt idx="538">
                  <c:v>3.6695742116666694E-2</c:v>
                </c:pt>
                <c:pt idx="539">
                  <c:v>-1.6080885033332604E-2</c:v>
                </c:pt>
                <c:pt idx="540">
                  <c:v>3.1135151197619296E-2</c:v>
                </c:pt>
                <c:pt idx="541">
                  <c:v>-8.5430754634940043E-3</c:v>
                </c:pt>
                <c:pt idx="542">
                  <c:v>-7.2012828587300071E-3</c:v>
                </c:pt>
                <c:pt idx="543">
                  <c:v>3.2508643833333989E-3</c:v>
                </c:pt>
                <c:pt idx="544">
                  <c:v>-0.1463267369999981</c:v>
                </c:pt>
                <c:pt idx="545">
                  <c:v>-3.4994720583333194E-2</c:v>
                </c:pt>
                <c:pt idx="546">
                  <c:v>6.8055155083332708E-2</c:v>
                </c:pt>
                <c:pt idx="547">
                  <c:v>3.9481336016666799E-2</c:v>
                </c:pt>
                <c:pt idx="548">
                  <c:v>-8.1778483571390281E-4</c:v>
                </c:pt>
                <c:pt idx="549">
                  <c:v>-1.9463054452380904E-2</c:v>
                </c:pt>
                <c:pt idx="550">
                  <c:v>6.1318911126983996E-3</c:v>
                </c:pt>
                <c:pt idx="551">
                  <c:v>-8.6984676083339957E-3</c:v>
                </c:pt>
                <c:pt idx="552">
                  <c:v>2.9811851476189977E-3</c:v>
                </c:pt>
                <c:pt idx="553">
                  <c:v>-9.5339392357145017E-3</c:v>
                </c:pt>
                <c:pt idx="554">
                  <c:v>0.121495718283334</c:v>
                </c:pt>
                <c:pt idx="555">
                  <c:v>-2.9706771670238202E-2</c:v>
                </c:pt>
                <c:pt idx="556">
                  <c:v>-2.9027021163095607E-2</c:v>
                </c:pt>
                <c:pt idx="557">
                  <c:v>7.264024899999999E-3</c:v>
                </c:pt>
                <c:pt idx="558">
                  <c:v>-7.6090255654759908E-3</c:v>
                </c:pt>
                <c:pt idx="559">
                  <c:v>3.1667704134919761E-3</c:v>
                </c:pt>
                <c:pt idx="560">
                  <c:v>-2.6134090659523004E-2</c:v>
                </c:pt>
                <c:pt idx="561">
                  <c:v>-9.7878877499990025E-3</c:v>
                </c:pt>
                <c:pt idx="562">
                  <c:v>2.1249609552381407E-2</c:v>
                </c:pt>
                <c:pt idx="563">
                  <c:v>5.2464677849999905E-2</c:v>
                </c:pt>
                <c:pt idx="564">
                  <c:v>2.9560304226587009E-2</c:v>
                </c:pt>
                <c:pt idx="565">
                  <c:v>-7.7930971104544999E-2</c:v>
                </c:pt>
                <c:pt idx="566">
                  <c:v>-4.4669460333320032E-3</c:v>
                </c:pt>
                <c:pt idx="567">
                  <c:v>-4.5082778334416991E-3</c:v>
                </c:pt>
                <c:pt idx="568">
                  <c:v>2.5509797589682998E-2</c:v>
                </c:pt>
                <c:pt idx="569">
                  <c:v>-1.3220524486904701E-2</c:v>
                </c:pt>
                <c:pt idx="570">
                  <c:v>1.735551784920901E-3</c:v>
                </c:pt>
                <c:pt idx="571">
                  <c:v>-2.3786736623809701E-2</c:v>
                </c:pt>
                <c:pt idx="572">
                  <c:v>-2.1750264910714703E-2</c:v>
                </c:pt>
                <c:pt idx="573">
                  <c:v>1.6209712746031897E-2</c:v>
                </c:pt>
                <c:pt idx="574">
                  <c:v>-2.6500390990476103E-2</c:v>
                </c:pt>
                <c:pt idx="575">
                  <c:v>-1.9236662016667197E-2</c:v>
                </c:pt>
                <c:pt idx="576">
                  <c:v>-1.318456641428499E-2</c:v>
                </c:pt>
                <c:pt idx="577">
                  <c:v>-1.3872047716666402E-2</c:v>
                </c:pt>
                <c:pt idx="578">
                  <c:v>-9.0617659365069964E-4</c:v>
                </c:pt>
                <c:pt idx="579">
                  <c:v>7.7939102777776076E-3</c:v>
                </c:pt>
                <c:pt idx="580">
                  <c:v>0.18246701499999701</c:v>
                </c:pt>
                <c:pt idx="581">
                  <c:v>-3.7181694404761302E-2</c:v>
                </c:pt>
                <c:pt idx="582">
                  <c:v>-6.9257238047615022E-3</c:v>
                </c:pt>
                <c:pt idx="583">
                  <c:v>-2.7965645345241E-3</c:v>
                </c:pt>
                <c:pt idx="584">
                  <c:v>2.3888578497619009E-2</c:v>
                </c:pt>
                <c:pt idx="585">
                  <c:v>7.2143507896819947E-3</c:v>
                </c:pt>
                <c:pt idx="586">
                  <c:v>-5.6364411888880084E-3</c:v>
                </c:pt>
                <c:pt idx="587">
                  <c:v>6.0437114412699999E-3</c:v>
                </c:pt>
                <c:pt idx="588">
                  <c:v>4.7729009099998998E-2</c:v>
                </c:pt>
                <c:pt idx="589">
                  <c:v>-3.864114346031601E-3</c:v>
                </c:pt>
                <c:pt idx="590">
                  <c:v>3.8147322100000006E-2</c:v>
                </c:pt>
                <c:pt idx="591">
                  <c:v>2.6241971642857201E-2</c:v>
                </c:pt>
                <c:pt idx="592">
                  <c:v>0.22990047841666666</c:v>
                </c:pt>
                <c:pt idx="593">
                  <c:v>-5.8583154607146012E-3</c:v>
                </c:pt>
                <c:pt idx="594">
                  <c:v>9.1234440214283952E-3</c:v>
                </c:pt>
                <c:pt idx="595">
                  <c:v>-1.4083822016666109E-2</c:v>
                </c:pt>
                <c:pt idx="596">
                  <c:v>3.0851660788095495E-2</c:v>
                </c:pt>
                <c:pt idx="597">
                  <c:v>-2.206590385714205E-3</c:v>
                </c:pt>
                <c:pt idx="598">
                  <c:v>5.3820857783333009E-2</c:v>
                </c:pt>
                <c:pt idx="599">
                  <c:v>-5.2371048983334008E-2</c:v>
                </c:pt>
                <c:pt idx="600">
                  <c:v>-3.1548509547619008E-2</c:v>
                </c:pt>
                <c:pt idx="601">
                  <c:v>0.13472679140000102</c:v>
                </c:pt>
                <c:pt idx="602">
                  <c:v>-1.9476995419047599E-2</c:v>
                </c:pt>
                <c:pt idx="603">
                  <c:v>1.0090839509523997E-2</c:v>
                </c:pt>
                <c:pt idx="604">
                  <c:v>3.7420291852381098E-2</c:v>
                </c:pt>
                <c:pt idx="605">
                  <c:v>-2.1581107904769109E-3</c:v>
                </c:pt>
                <c:pt idx="606">
                  <c:v>1.6396042080952092E-2</c:v>
                </c:pt>
                <c:pt idx="607">
                  <c:v>3.708271704999902E-2</c:v>
                </c:pt>
                <c:pt idx="608">
                  <c:v>6.7800961416666972E-2</c:v>
                </c:pt>
                <c:pt idx="609">
                  <c:v>7.3175748716667002E-2</c:v>
                </c:pt>
                <c:pt idx="610">
                  <c:v>-3.9362415766664993E-2</c:v>
                </c:pt>
                <c:pt idx="611">
                  <c:v>-4.6946144452379018E-3</c:v>
                </c:pt>
                <c:pt idx="612">
                  <c:v>1.11484289499999E-2</c:v>
                </c:pt>
                <c:pt idx="613">
                  <c:v>-1.7595997340476205E-2</c:v>
                </c:pt>
                <c:pt idx="614">
                  <c:v>4.3898855944446008E-3</c:v>
                </c:pt>
                <c:pt idx="615">
                  <c:v>1.1138041220634998E-2</c:v>
                </c:pt>
                <c:pt idx="616">
                  <c:v>-1.0297675585713095E-2</c:v>
                </c:pt>
                <c:pt idx="617">
                  <c:v>-1.9487070340476309E-2</c:v>
                </c:pt>
                <c:pt idx="618">
                  <c:v>-3.6392444500010085E-3</c:v>
                </c:pt>
                <c:pt idx="619">
                  <c:v>-1.38000708337663E-2</c:v>
                </c:pt>
                <c:pt idx="620">
                  <c:v>6.5832803642855986E-3</c:v>
                </c:pt>
                <c:pt idx="621">
                  <c:v>-2.6139796845238011E-3</c:v>
                </c:pt>
                <c:pt idx="622">
                  <c:v>4.7914650023809999E-3</c:v>
                </c:pt>
                <c:pt idx="623">
                  <c:v>5.1598482533333101E-2</c:v>
                </c:pt>
                <c:pt idx="624">
                  <c:v>-3.6897637646031399E-2</c:v>
                </c:pt>
                <c:pt idx="625">
                  <c:v>8.1172584244229018E-3</c:v>
                </c:pt>
                <c:pt idx="626">
                  <c:v>7.8503541619059924E-3</c:v>
                </c:pt>
                <c:pt idx="627">
                  <c:v>4.3648365070634895E-2</c:v>
                </c:pt>
                <c:pt idx="628">
                  <c:v>3.0817153497618405E-2</c:v>
                </c:pt>
                <c:pt idx="629">
                  <c:v>3.2225848183333988E-2</c:v>
                </c:pt>
                <c:pt idx="630">
                  <c:v>-1.4114401269841197E-2</c:v>
                </c:pt>
                <c:pt idx="631">
                  <c:v>3.0523116672620004E-2</c:v>
                </c:pt>
                <c:pt idx="632">
                  <c:v>2.7800373079363006E-3</c:v>
                </c:pt>
                <c:pt idx="633">
                  <c:v>-4.1135104130952005E-2</c:v>
                </c:pt>
                <c:pt idx="634">
                  <c:v>-4.46018961666661E-3</c:v>
                </c:pt>
                <c:pt idx="635">
                  <c:v>-7.8585146666663025E-3</c:v>
                </c:pt>
                <c:pt idx="636">
                  <c:v>-2.887824757937002E-3</c:v>
                </c:pt>
                <c:pt idx="637">
                  <c:v>-0.187892679583332</c:v>
                </c:pt>
                <c:pt idx="638">
                  <c:v>-1.8684893571427053E-3</c:v>
                </c:pt>
                <c:pt idx="639">
                  <c:v>-9.7015210666663021E-3</c:v>
                </c:pt>
                <c:pt idx="640">
                  <c:v>-6.9664063999996029E-2</c:v>
                </c:pt>
                <c:pt idx="641">
                  <c:v>-6.5737278500000024E-3</c:v>
                </c:pt>
                <c:pt idx="642">
                  <c:v>-6.8318926428530269E-4</c:v>
                </c:pt>
                <c:pt idx="643">
                  <c:v>-8.9680629500000081E-3</c:v>
                </c:pt>
                <c:pt idx="644">
                  <c:v>3.4401786833335966E-3</c:v>
                </c:pt>
                <c:pt idx="645">
                  <c:v>-7.0002440716666003E-2</c:v>
                </c:pt>
                <c:pt idx="646">
                  <c:v>-3.2708425000000402E-2</c:v>
                </c:pt>
                <c:pt idx="647">
                  <c:v>1.7178876100000892E-2</c:v>
                </c:pt>
                <c:pt idx="648">
                  <c:v>-7.6096476380950046E-3</c:v>
                </c:pt>
                <c:pt idx="649">
                  <c:v>0.31135115240000094</c:v>
                </c:pt>
                <c:pt idx="650">
                  <c:v>-7.3486011205555007E-2</c:v>
                </c:pt>
                <c:pt idx="651">
                  <c:v>3.6878502119047592E-2</c:v>
                </c:pt>
                <c:pt idx="652">
                  <c:v>2.9384947533333011E-2</c:v>
                </c:pt>
                <c:pt idx="653">
                  <c:v>-1.5434841761904499E-2</c:v>
                </c:pt>
                <c:pt idx="654">
                  <c:v>3.4153169436509923E-3</c:v>
                </c:pt>
                <c:pt idx="655">
                  <c:v>-6.3069161047618963E-3</c:v>
                </c:pt>
                <c:pt idx="656">
                  <c:v>-4.0482287482143504E-2</c:v>
                </c:pt>
                <c:pt idx="657">
                  <c:v>1.3431867616668008E-2</c:v>
                </c:pt>
                <c:pt idx="658">
                  <c:v>8.7821068333333002E-2</c:v>
                </c:pt>
                <c:pt idx="659">
                  <c:v>-4.4450336033332011E-2</c:v>
                </c:pt>
                <c:pt idx="660">
                  <c:v>-5.6519850816665995E-2</c:v>
                </c:pt>
                <c:pt idx="661">
                  <c:v>1.8054985616666991E-2</c:v>
                </c:pt>
                <c:pt idx="662">
                  <c:v>9.7127719197619214E-2</c:v>
                </c:pt>
                <c:pt idx="663">
                  <c:v>1.5554134763095195E-2</c:v>
                </c:pt>
                <c:pt idx="664">
                  <c:v>-6.1674794801584998E-3</c:v>
                </c:pt>
                <c:pt idx="665">
                  <c:v>1.7223118714279895E-3</c:v>
                </c:pt>
                <c:pt idx="666">
                  <c:v>1.5159605604473502E-2</c:v>
                </c:pt>
                <c:pt idx="667">
                  <c:v>-1.8541729050001107E-2</c:v>
                </c:pt>
                <c:pt idx="668">
                  <c:v>5.2486589880999801E-4</c:v>
                </c:pt>
                <c:pt idx="669">
                  <c:v>4.8188579633332979E-2</c:v>
                </c:pt>
                <c:pt idx="670">
                  <c:v>6.2780574880951928E-3</c:v>
                </c:pt>
                <c:pt idx="671">
                  <c:v>1.454673083333996E-3</c:v>
                </c:pt>
                <c:pt idx="672">
                  <c:v>-8.3768145678573026E-3</c:v>
                </c:pt>
                <c:pt idx="673">
                  <c:v>2.1574989207142597E-2</c:v>
                </c:pt>
                <c:pt idx="674">
                  <c:v>1.6848950416667008E-2</c:v>
                </c:pt>
                <c:pt idx="675">
                  <c:v>-8.9056267716665999E-2</c:v>
                </c:pt>
                <c:pt idx="676">
                  <c:v>-1.5247181657142901E-2</c:v>
                </c:pt>
                <c:pt idx="677">
                  <c:v>-1.6267139716665088E-2</c:v>
                </c:pt>
                <c:pt idx="678">
                  <c:v>1.8111563802381991E-2</c:v>
                </c:pt>
                <c:pt idx="679">
                  <c:v>-1.6811024271428603E-2</c:v>
                </c:pt>
                <c:pt idx="680">
                  <c:v>9.7660308583333022E-2</c:v>
                </c:pt>
                <c:pt idx="681">
                  <c:v>-3.7292445683332905E-2</c:v>
                </c:pt>
                <c:pt idx="682">
                  <c:v>-8.1729685283336018E-2</c:v>
                </c:pt>
                <c:pt idx="683">
                  <c:v>7.5825924092857988E-2</c:v>
                </c:pt>
                <c:pt idx="684">
                  <c:v>-5.3225464047620269E-4</c:v>
                </c:pt>
                <c:pt idx="685">
                  <c:v>-8.7044320021642946E-3</c:v>
                </c:pt>
                <c:pt idx="686">
                  <c:v>-1.333285439166601E-2</c:v>
                </c:pt>
                <c:pt idx="687">
                  <c:v>-5.8855073773809004E-2</c:v>
                </c:pt>
                <c:pt idx="688">
                  <c:v>3.3577984595238003E-2</c:v>
                </c:pt>
                <c:pt idx="689">
                  <c:v>-1.2543854300000004E-2</c:v>
                </c:pt>
                <c:pt idx="690">
                  <c:v>-1.6033774082034304E-2</c:v>
                </c:pt>
                <c:pt idx="691">
                  <c:v>-3.0671589380939918E-3</c:v>
                </c:pt>
                <c:pt idx="692">
                  <c:v>0.285204728821429</c:v>
                </c:pt>
                <c:pt idx="693">
                  <c:v>-2.2675415923809401E-2</c:v>
                </c:pt>
                <c:pt idx="694">
                  <c:v>-5.3917623166668954E-3</c:v>
                </c:pt>
                <c:pt idx="695">
                  <c:v>-9.1827448038094006E-2</c:v>
                </c:pt>
                <c:pt idx="696">
                  <c:v>-1.3460695383333499E-2</c:v>
                </c:pt>
                <c:pt idx="697">
                  <c:v>-1.4616016565476099E-2</c:v>
                </c:pt>
                <c:pt idx="698">
                  <c:v>2.9022317794048E-2</c:v>
                </c:pt>
                <c:pt idx="699">
                  <c:v>-2.2842826399998989E-2</c:v>
                </c:pt>
                <c:pt idx="700">
                  <c:v>-4.4673692964285694E-2</c:v>
                </c:pt>
                <c:pt idx="701">
                  <c:v>1.6021534561904499E-2</c:v>
                </c:pt>
                <c:pt idx="702">
                  <c:v>2.319254337857099E-2</c:v>
                </c:pt>
                <c:pt idx="703">
                  <c:v>1.0898840714286012E-2</c:v>
                </c:pt>
                <c:pt idx="704">
                  <c:v>-3.9913368492856802E-2</c:v>
                </c:pt>
                <c:pt idx="705">
                  <c:v>2.824293231111101E-2</c:v>
                </c:pt>
                <c:pt idx="706">
                  <c:v>-1.4527931033332595E-2</c:v>
                </c:pt>
                <c:pt idx="707">
                  <c:v>0.29792401186666795</c:v>
                </c:pt>
                <c:pt idx="708">
                  <c:v>-7.7551675706350048E-3</c:v>
                </c:pt>
                <c:pt idx="709">
                  <c:v>5.3208130317469737E-4</c:v>
                </c:pt>
                <c:pt idx="710">
                  <c:v>-3.7447837500000199E-2</c:v>
                </c:pt>
                <c:pt idx="711">
                  <c:v>1.2089155408730103E-2</c:v>
                </c:pt>
                <c:pt idx="712">
                  <c:v>-6.8131903412698008E-3</c:v>
                </c:pt>
                <c:pt idx="713">
                  <c:v>-4.6032983392856955E-3</c:v>
                </c:pt>
                <c:pt idx="714">
                  <c:v>-3.7905685635713005E-2</c:v>
                </c:pt>
                <c:pt idx="715">
                  <c:v>1.43606457730159E-2</c:v>
                </c:pt>
                <c:pt idx="716">
                  <c:v>-5.7566373563492992E-3</c:v>
                </c:pt>
                <c:pt idx="717">
                  <c:v>-4.2088464783333404E-2</c:v>
                </c:pt>
                <c:pt idx="718">
                  <c:v>1.9141063726191981E-3</c:v>
                </c:pt>
                <c:pt idx="719">
                  <c:v>9.3106062666667017E-3</c:v>
                </c:pt>
                <c:pt idx="720">
                  <c:v>-2.2245271149999996E-2</c:v>
                </c:pt>
                <c:pt idx="721">
                  <c:v>-3.8611880114284999E-2</c:v>
                </c:pt>
                <c:pt idx="722">
                  <c:v>2.7821487497619007E-2</c:v>
                </c:pt>
                <c:pt idx="723">
                  <c:v>2.9048910285714297E-2</c:v>
                </c:pt>
                <c:pt idx="724">
                  <c:v>4.5146118083333991E-2</c:v>
                </c:pt>
                <c:pt idx="725">
                  <c:v>3.6940157142856006E-2</c:v>
                </c:pt>
                <c:pt idx="726">
                  <c:v>-2.1270742326190403E-2</c:v>
                </c:pt>
                <c:pt idx="727">
                  <c:v>2.8481905785712053E-3</c:v>
                </c:pt>
                <c:pt idx="728">
                  <c:v>1.6647090249998012E-3</c:v>
                </c:pt>
                <c:pt idx="729">
                  <c:v>-9.8361756817460996E-3</c:v>
                </c:pt>
                <c:pt idx="730">
                  <c:v>8.4975243424606009E-3</c:v>
                </c:pt>
                <c:pt idx="731">
                  <c:v>-2.6216700773808999E-2</c:v>
                </c:pt>
                <c:pt idx="732">
                  <c:v>4.9731214980158964E-3</c:v>
                </c:pt>
                <c:pt idx="733">
                  <c:v>8.9122221857159956E-3</c:v>
                </c:pt>
                <c:pt idx="734">
                  <c:v>7.5205465428574009E-3</c:v>
                </c:pt>
                <c:pt idx="735">
                  <c:v>1.3883094902380017E-2</c:v>
                </c:pt>
                <c:pt idx="736">
                  <c:v>-6.9205092466667006E-2</c:v>
                </c:pt>
                <c:pt idx="737">
                  <c:v>8.5458294692063008E-2</c:v>
                </c:pt>
                <c:pt idx="738">
                  <c:v>5.1071042999999011E-2</c:v>
                </c:pt>
                <c:pt idx="739">
                  <c:v>-1.6840537627380997E-2</c:v>
                </c:pt>
                <c:pt idx="740">
                  <c:v>6.4986541761904992E-3</c:v>
                </c:pt>
                <c:pt idx="741">
                  <c:v>5.9058033494444995E-2</c:v>
                </c:pt>
                <c:pt idx="742">
                  <c:v>-2.4468990595237008E-3</c:v>
                </c:pt>
                <c:pt idx="743">
                  <c:v>-1.2812729573412899E-2</c:v>
                </c:pt>
                <c:pt idx="744">
                  <c:v>2.7924634768760961E-3</c:v>
                </c:pt>
                <c:pt idx="745">
                  <c:v>2.0304769356746001E-2</c:v>
                </c:pt>
                <c:pt idx="746">
                  <c:v>-1.39425235203464E-2</c:v>
                </c:pt>
                <c:pt idx="747">
                  <c:v>-1.7669028219047402E-2</c:v>
                </c:pt>
                <c:pt idx="748">
                  <c:v>6.1189599321418986E-3</c:v>
                </c:pt>
                <c:pt idx="749">
                  <c:v>3.3228303560318001E-2</c:v>
                </c:pt>
                <c:pt idx="750">
                  <c:v>7.4886711166660958E-3</c:v>
                </c:pt>
                <c:pt idx="751">
                  <c:v>-1.3898495445237902E-2</c:v>
                </c:pt>
                <c:pt idx="752">
                  <c:v>3.3548696476189965E-3</c:v>
                </c:pt>
                <c:pt idx="753">
                  <c:v>2.1647231688095098E-2</c:v>
                </c:pt>
                <c:pt idx="754">
                  <c:v>-8.7128397051587994E-3</c:v>
                </c:pt>
                <c:pt idx="755">
                  <c:v>-6.7349175464282984E-3</c:v>
                </c:pt>
                <c:pt idx="756">
                  <c:v>-1.6965383724999193E-2</c:v>
                </c:pt>
                <c:pt idx="757">
                  <c:v>-1.3996556766666002E-2</c:v>
                </c:pt>
                <c:pt idx="758">
                  <c:v>-4.0737729566666304E-2</c:v>
                </c:pt>
                <c:pt idx="759">
                  <c:v>-7.1398196833339922E-3</c:v>
                </c:pt>
                <c:pt idx="760">
                  <c:v>-0.10125987424999902</c:v>
                </c:pt>
                <c:pt idx="761">
                  <c:v>-1.2375475823014986E-2</c:v>
                </c:pt>
                <c:pt idx="762">
                  <c:v>-9.0070260288094117E-2</c:v>
                </c:pt>
                <c:pt idx="763">
                  <c:v>-0.19466974996666897</c:v>
                </c:pt>
                <c:pt idx="764">
                  <c:v>-1.6174945205952099E-2</c:v>
                </c:pt>
                <c:pt idx="765">
                  <c:v>-3.8381544095220099E-3</c:v>
                </c:pt>
                <c:pt idx="766">
                  <c:v>1.0757859708333199E-2</c:v>
                </c:pt>
                <c:pt idx="767">
                  <c:v>1.1489731654761609E-2</c:v>
                </c:pt>
                <c:pt idx="768">
                  <c:v>1.0039316095238098E-2</c:v>
                </c:pt>
                <c:pt idx="769">
                  <c:v>-1.2659333379509002E-2</c:v>
                </c:pt>
                <c:pt idx="770">
                  <c:v>1.6742194747619399E-2</c:v>
                </c:pt>
                <c:pt idx="771">
                  <c:v>-1.1745734780952199E-2</c:v>
                </c:pt>
                <c:pt idx="772">
                  <c:v>2.2541859883333015E-2</c:v>
                </c:pt>
                <c:pt idx="773">
                  <c:v>-1.15928396428569E-2</c:v>
                </c:pt>
                <c:pt idx="774">
                  <c:v>-2.5802977563492008E-3</c:v>
                </c:pt>
                <c:pt idx="775">
                  <c:v>-1.2406524002380702E-2</c:v>
                </c:pt>
                <c:pt idx="776">
                  <c:v>-2.8338733034523694E-2</c:v>
                </c:pt>
                <c:pt idx="777">
                  <c:v>1.9634735516666002E-2</c:v>
                </c:pt>
                <c:pt idx="778">
                  <c:v>-1.9766502404760994E-2</c:v>
                </c:pt>
                <c:pt idx="779">
                  <c:v>4.7963528261900021E-3</c:v>
                </c:pt>
                <c:pt idx="780">
                  <c:v>-1.0156218588094804E-2</c:v>
                </c:pt>
                <c:pt idx="781">
                  <c:v>4.4213433790873308E-2</c:v>
                </c:pt>
                <c:pt idx="782">
                  <c:v>-7.8372936960330042E-3</c:v>
                </c:pt>
                <c:pt idx="783">
                  <c:v>1.5464140852382013E-2</c:v>
                </c:pt>
                <c:pt idx="784">
                  <c:v>-1.3380718288095103E-2</c:v>
                </c:pt>
                <c:pt idx="785">
                  <c:v>-1.8866677559524002E-2</c:v>
                </c:pt>
                <c:pt idx="786">
                  <c:v>5.1099426850000698E-2</c:v>
                </c:pt>
                <c:pt idx="787">
                  <c:v>-2.8489603290078897E-2</c:v>
                </c:pt>
                <c:pt idx="788">
                  <c:v>-6.6133149259522989E-2</c:v>
                </c:pt>
                <c:pt idx="789">
                  <c:v>2.9575791698411014E-3</c:v>
                </c:pt>
                <c:pt idx="790">
                  <c:v>1.2881463949206903E-2</c:v>
                </c:pt>
                <c:pt idx="791">
                  <c:v>9.859802438095297E-3</c:v>
                </c:pt>
                <c:pt idx="792">
                  <c:v>4.5544550100000997E-2</c:v>
                </c:pt>
                <c:pt idx="793">
                  <c:v>-1.1578899728571901E-2</c:v>
                </c:pt>
                <c:pt idx="794">
                  <c:v>-2.9847912378571598E-2</c:v>
                </c:pt>
                <c:pt idx="795">
                  <c:v>-2.7310799271428501E-2</c:v>
                </c:pt>
                <c:pt idx="796">
                  <c:v>-7.7566396190530129E-4</c:v>
                </c:pt>
                <c:pt idx="797">
                  <c:v>-8.4672477148272918E-3</c:v>
                </c:pt>
                <c:pt idx="798">
                  <c:v>-1.1911375608333601E-2</c:v>
                </c:pt>
                <c:pt idx="799">
                  <c:v>5.9668612857299852E-4</c:v>
                </c:pt>
                <c:pt idx="800">
                  <c:v>-1.2925616200000101E-2</c:v>
                </c:pt>
                <c:pt idx="801">
                  <c:v>4.6342290333338948E-3</c:v>
                </c:pt>
                <c:pt idx="802">
                  <c:v>-1.6452293808333303E-2</c:v>
                </c:pt>
                <c:pt idx="803">
                  <c:v>-1.0442708380952299E-2</c:v>
                </c:pt>
                <c:pt idx="804">
                  <c:v>-1.9688177120238098E-2</c:v>
                </c:pt>
                <c:pt idx="805">
                  <c:v>-1.0264533564285305E-2</c:v>
                </c:pt>
                <c:pt idx="806">
                  <c:v>-5.9571050699999795E-2</c:v>
                </c:pt>
                <c:pt idx="807">
                  <c:v>4.6153619999990125E-3</c:v>
                </c:pt>
                <c:pt idx="808">
                  <c:v>2.0599293285714013E-3</c:v>
                </c:pt>
                <c:pt idx="809">
                  <c:v>-9.0234224936508005E-3</c:v>
                </c:pt>
                <c:pt idx="810">
                  <c:v>0.14378417788333397</c:v>
                </c:pt>
                <c:pt idx="811">
                  <c:v>-1.1576336576190296E-2</c:v>
                </c:pt>
                <c:pt idx="812">
                  <c:v>8.0773179598484998E-3</c:v>
                </c:pt>
                <c:pt idx="813">
                  <c:v>-1.3863221914285902E-2</c:v>
                </c:pt>
                <c:pt idx="814">
                  <c:v>1.9084489055952988E-2</c:v>
                </c:pt>
                <c:pt idx="815">
                  <c:v>-0.12380159699999299</c:v>
                </c:pt>
                <c:pt idx="816">
                  <c:v>6.8059901190500871E-4</c:v>
                </c:pt>
                <c:pt idx="817">
                  <c:v>1.8449636848412602E-2</c:v>
                </c:pt>
                <c:pt idx="818">
                  <c:v>-1.1408901416666006E-2</c:v>
                </c:pt>
                <c:pt idx="819">
                  <c:v>8.9117004745236802E-2</c:v>
                </c:pt>
                <c:pt idx="820">
                  <c:v>-4.2043597039686034E-3</c:v>
                </c:pt>
                <c:pt idx="821">
                  <c:v>2.4074083050000999E-2</c:v>
                </c:pt>
                <c:pt idx="822">
                  <c:v>3.9840513918252912E-2</c:v>
                </c:pt>
                <c:pt idx="823">
                  <c:v>5.9523220000019805E-3</c:v>
                </c:pt>
                <c:pt idx="824">
                  <c:v>4.6122123883334004E-2</c:v>
                </c:pt>
                <c:pt idx="825">
                  <c:v>-1.0575695066667001E-2</c:v>
                </c:pt>
                <c:pt idx="826">
                  <c:v>-0.13566333865833402</c:v>
                </c:pt>
                <c:pt idx="827">
                  <c:v>-6.0925183095270063E-4</c:v>
                </c:pt>
                <c:pt idx="828">
                  <c:v>-9.4148938608332997E-2</c:v>
                </c:pt>
                <c:pt idx="829">
                  <c:v>-9.693614678333301E-2</c:v>
                </c:pt>
                <c:pt idx="830">
                  <c:v>1.0672124694445E-2</c:v>
                </c:pt>
                <c:pt idx="831">
                  <c:v>1.2316976911905198E-2</c:v>
                </c:pt>
                <c:pt idx="832">
                  <c:v>-4.0190461352829915E-4</c:v>
                </c:pt>
                <c:pt idx="833">
                  <c:v>8.5847607178569929E-3</c:v>
                </c:pt>
                <c:pt idx="834">
                  <c:v>2.3245684990476592E-2</c:v>
                </c:pt>
                <c:pt idx="835">
                  <c:v>-3.0349732152381202E-2</c:v>
                </c:pt>
                <c:pt idx="836">
                  <c:v>-9.448378241558298E-3</c:v>
                </c:pt>
                <c:pt idx="837">
                  <c:v>2.38481432095239E-2</c:v>
                </c:pt>
                <c:pt idx="838">
                  <c:v>1.8978689183335007E-2</c:v>
                </c:pt>
                <c:pt idx="839">
                  <c:v>-5.0724829999989896E-3</c:v>
                </c:pt>
                <c:pt idx="840">
                  <c:v>-1.8138343283333802E-2</c:v>
                </c:pt>
                <c:pt idx="841">
                  <c:v>-4.7537287976398557E-4</c:v>
                </c:pt>
                <c:pt idx="842">
                  <c:v>-1.0261685083333999E-2</c:v>
                </c:pt>
                <c:pt idx="843">
                  <c:v>-4.096149151666599E-2</c:v>
                </c:pt>
                <c:pt idx="844">
                  <c:v>-8.5791104333338003E-3</c:v>
                </c:pt>
                <c:pt idx="845">
                  <c:v>2.8085484820635026E-2</c:v>
                </c:pt>
                <c:pt idx="846">
                  <c:v>-5.3503374103174017E-3</c:v>
                </c:pt>
                <c:pt idx="847">
                  <c:v>8.15444616238096E-2</c:v>
                </c:pt>
                <c:pt idx="848">
                  <c:v>-8.9252571999994118E-3</c:v>
                </c:pt>
                <c:pt idx="849">
                  <c:v>-2.8392013221430007E-2</c:v>
                </c:pt>
                <c:pt idx="850">
                  <c:v>-1.7457482272719566E-4</c:v>
                </c:pt>
                <c:pt idx="851">
                  <c:v>3.4509711400793897E-2</c:v>
                </c:pt>
                <c:pt idx="852">
                  <c:v>-1.4987722900000403E-2</c:v>
                </c:pt>
                <c:pt idx="853">
                  <c:v>7.0630834135714693E-2</c:v>
                </c:pt>
                <c:pt idx="854">
                  <c:v>0.144970407999999</c:v>
                </c:pt>
                <c:pt idx="855">
                  <c:v>2.6643511528571986E-2</c:v>
                </c:pt>
                <c:pt idx="856">
                  <c:v>9.0268368238104052E-3</c:v>
                </c:pt>
                <c:pt idx="857">
                  <c:v>-1.6075599016666803E-2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C8C-4DE4-B64E-FB3A50CA90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2476207"/>
        <c:axId val="629776639"/>
      </c:scatterChart>
      <c:valAx>
        <c:axId val="72247620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9776639"/>
        <c:crosses val="autoZero"/>
        <c:crossBetween val="midCat"/>
      </c:valAx>
      <c:valAx>
        <c:axId val="6297766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247620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'6'!$B$1</c:f>
              <c:strCache>
                <c:ptCount val="1"/>
                <c:pt idx="0">
                  <c:v>Prediction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'6'!$A$2:$A$860</c:f>
              <c:numCache>
                <c:formatCode>General</c:formatCode>
                <c:ptCount val="859"/>
                <c:pt idx="0">
                  <c:v>5.4488999999999899E-2</c:v>
                </c:pt>
                <c:pt idx="1">
                  <c:v>0.16559299999999999</c:v>
                </c:pt>
                <c:pt idx="2">
                  <c:v>9.0944999999999998E-2</c:v>
                </c:pt>
                <c:pt idx="3">
                  <c:v>1.4625999999999899E-2</c:v>
                </c:pt>
                <c:pt idx="4">
                  <c:v>0.20135</c:v>
                </c:pt>
                <c:pt idx="5">
                  <c:v>5.7286999999999998E-2</c:v>
                </c:pt>
                <c:pt idx="6">
                  <c:v>0.114607</c:v>
                </c:pt>
                <c:pt idx="7">
                  <c:v>9.3976000000000004E-2</c:v>
                </c:pt>
                <c:pt idx="8">
                  <c:v>9.9801000000000001E-2</c:v>
                </c:pt>
                <c:pt idx="9">
                  <c:v>6.9705999999999907E-2</c:v>
                </c:pt>
                <c:pt idx="10">
                  <c:v>8.7545999999999999E-2</c:v>
                </c:pt>
                <c:pt idx="11">
                  <c:v>6.3122999999999999E-2</c:v>
                </c:pt>
                <c:pt idx="12">
                  <c:v>0.150084</c:v>
                </c:pt>
                <c:pt idx="13">
                  <c:v>3.8550000000000001E-2</c:v>
                </c:pt>
                <c:pt idx="14">
                  <c:v>0.14844499999999999</c:v>
                </c:pt>
                <c:pt idx="15">
                  <c:v>6.5169000000000005E-2</c:v>
                </c:pt>
                <c:pt idx="16">
                  <c:v>5.4897000000000001E-2</c:v>
                </c:pt>
                <c:pt idx="17">
                  <c:v>7.6649999999999996E-2</c:v>
                </c:pt>
                <c:pt idx="18">
                  <c:v>3.6811999999999998E-2</c:v>
                </c:pt>
                <c:pt idx="19">
                  <c:v>0.12989999999999999</c:v>
                </c:pt>
                <c:pt idx="20">
                  <c:v>4.4072E-2</c:v>
                </c:pt>
                <c:pt idx="21">
                  <c:v>4.2002999999999999E-2</c:v>
                </c:pt>
                <c:pt idx="22">
                  <c:v>6.9080999999999906E-2</c:v>
                </c:pt>
                <c:pt idx="23">
                  <c:v>0.109663</c:v>
                </c:pt>
                <c:pt idx="24">
                  <c:v>7.2472999999999996E-2</c:v>
                </c:pt>
                <c:pt idx="25">
                  <c:v>0.13118199999999999</c:v>
                </c:pt>
                <c:pt idx="26">
                  <c:v>4.2749000000000002E-2</c:v>
                </c:pt>
                <c:pt idx="27">
                  <c:v>0.17350399999999999</c:v>
                </c:pt>
                <c:pt idx="28">
                  <c:v>0.22567399999999899</c:v>
                </c:pt>
                <c:pt idx="29">
                  <c:v>6.5506999999999996E-2</c:v>
                </c:pt>
                <c:pt idx="30">
                  <c:v>0.106993</c:v>
                </c:pt>
                <c:pt idx="31">
                  <c:v>5.5536000000000002E-2</c:v>
                </c:pt>
                <c:pt idx="32">
                  <c:v>0.224882</c:v>
                </c:pt>
                <c:pt idx="33">
                  <c:v>0.14836099999999999</c:v>
                </c:pt>
                <c:pt idx="34">
                  <c:v>0.16492699999999999</c:v>
                </c:pt>
                <c:pt idx="35">
                  <c:v>4.8214E-2</c:v>
                </c:pt>
                <c:pt idx="36">
                  <c:v>0.297628</c:v>
                </c:pt>
                <c:pt idx="37">
                  <c:v>6.2852000000000005E-2</c:v>
                </c:pt>
                <c:pt idx="38">
                  <c:v>4.8260999999999998E-2</c:v>
                </c:pt>
                <c:pt idx="39">
                  <c:v>9.0832999999999997E-2</c:v>
                </c:pt>
                <c:pt idx="40">
                  <c:v>9.4071000000000002E-2</c:v>
                </c:pt>
                <c:pt idx="41">
                  <c:v>8.9293999999999998E-2</c:v>
                </c:pt>
                <c:pt idx="42">
                  <c:v>0.114566</c:v>
                </c:pt>
                <c:pt idx="43">
                  <c:v>5.2479999999999999E-2</c:v>
                </c:pt>
                <c:pt idx="44">
                  <c:v>0.13115599999999999</c:v>
                </c:pt>
                <c:pt idx="45">
                  <c:v>4.8340000000000001E-2</c:v>
                </c:pt>
                <c:pt idx="46">
                  <c:v>0.10867300000000001</c:v>
                </c:pt>
                <c:pt idx="47">
                  <c:v>0.161746</c:v>
                </c:pt>
                <c:pt idx="48">
                  <c:v>0.10704</c:v>
                </c:pt>
                <c:pt idx="49">
                  <c:v>6.0585E-2</c:v>
                </c:pt>
                <c:pt idx="50">
                  <c:v>0.12442599999999999</c:v>
                </c:pt>
                <c:pt idx="51">
                  <c:v>1.8179000000000001E-2</c:v>
                </c:pt>
                <c:pt idx="52">
                  <c:v>0.12391199999999999</c:v>
                </c:pt>
                <c:pt idx="53">
                  <c:v>4.2553000000000001E-2</c:v>
                </c:pt>
                <c:pt idx="54">
                  <c:v>0.43303700000000001</c:v>
                </c:pt>
                <c:pt idx="55">
                  <c:v>3.3908000000000001E-2</c:v>
                </c:pt>
                <c:pt idx="56">
                  <c:v>6.9308999999999996E-2</c:v>
                </c:pt>
                <c:pt idx="57">
                  <c:v>5.2579999999999898E-2</c:v>
                </c:pt>
                <c:pt idx="58">
                  <c:v>0.15861700000000001</c:v>
                </c:pt>
                <c:pt idx="59">
                  <c:v>4.7586000000000003E-2</c:v>
                </c:pt>
                <c:pt idx="60">
                  <c:v>0.153026</c:v>
                </c:pt>
                <c:pt idx="61">
                  <c:v>2.9491E-2</c:v>
                </c:pt>
                <c:pt idx="62">
                  <c:v>0.238236</c:v>
                </c:pt>
                <c:pt idx="63">
                  <c:v>0.10496</c:v>
                </c:pt>
                <c:pt idx="64">
                  <c:v>5.2514999999999999E-2</c:v>
                </c:pt>
                <c:pt idx="65">
                  <c:v>3.2183999999999997E-2</c:v>
                </c:pt>
                <c:pt idx="66">
                  <c:v>4.4211E-2</c:v>
                </c:pt>
                <c:pt idx="67">
                  <c:v>3.7601999999999997E-2</c:v>
                </c:pt>
                <c:pt idx="68">
                  <c:v>0.13041700000000001</c:v>
                </c:pt>
                <c:pt idx="69">
                  <c:v>5.1085999999999999E-2</c:v>
                </c:pt>
                <c:pt idx="70">
                  <c:v>3.0291999999999999E-2</c:v>
                </c:pt>
                <c:pt idx="71">
                  <c:v>6.6158999999999996E-2</c:v>
                </c:pt>
                <c:pt idx="72">
                  <c:v>0.127049</c:v>
                </c:pt>
                <c:pt idx="73">
                  <c:v>4.1986999999999997E-2</c:v>
                </c:pt>
                <c:pt idx="74">
                  <c:v>5.5542999999999898E-2</c:v>
                </c:pt>
                <c:pt idx="75">
                  <c:v>8.6156999999999997E-2</c:v>
                </c:pt>
                <c:pt idx="76">
                  <c:v>2.8053999999999999E-2</c:v>
                </c:pt>
                <c:pt idx="77">
                  <c:v>6.9512000000000004E-2</c:v>
                </c:pt>
                <c:pt idx="78">
                  <c:v>0.163827</c:v>
                </c:pt>
                <c:pt idx="79">
                  <c:v>8.7875999999999996E-2</c:v>
                </c:pt>
                <c:pt idx="80">
                  <c:v>1.8672000000000001E-2</c:v>
                </c:pt>
                <c:pt idx="81">
                  <c:v>0.115796</c:v>
                </c:pt>
                <c:pt idx="82">
                  <c:v>2.0546999999999999E-2</c:v>
                </c:pt>
                <c:pt idx="83">
                  <c:v>6.1436999999999999E-2</c:v>
                </c:pt>
                <c:pt idx="84">
                  <c:v>0.23224299999999901</c:v>
                </c:pt>
                <c:pt idx="85">
                  <c:v>0.14127200000000001</c:v>
                </c:pt>
                <c:pt idx="86">
                  <c:v>4.2508999999999998E-2</c:v>
                </c:pt>
                <c:pt idx="87">
                  <c:v>4.1953999999999998E-2</c:v>
                </c:pt>
                <c:pt idx="88">
                  <c:v>0.114994</c:v>
                </c:pt>
                <c:pt idx="89">
                  <c:v>0.120117</c:v>
                </c:pt>
                <c:pt idx="90">
                  <c:v>3.8363999999999898E-2</c:v>
                </c:pt>
                <c:pt idx="91">
                  <c:v>5.0367000000000002E-2</c:v>
                </c:pt>
                <c:pt idx="92">
                  <c:v>6.7788000000000001E-2</c:v>
                </c:pt>
                <c:pt idx="93">
                  <c:v>9.9010000000000001E-2</c:v>
                </c:pt>
                <c:pt idx="94">
                  <c:v>8.7478E-2</c:v>
                </c:pt>
                <c:pt idx="95">
                  <c:v>6.4649999999999999E-2</c:v>
                </c:pt>
                <c:pt idx="96">
                  <c:v>0.132574</c:v>
                </c:pt>
                <c:pt idx="97">
                  <c:v>0.259108</c:v>
                </c:pt>
                <c:pt idx="98">
                  <c:v>6.6184000000000007E-2</c:v>
                </c:pt>
                <c:pt idx="99">
                  <c:v>9.9632999999999999E-2</c:v>
                </c:pt>
                <c:pt idx="100">
                  <c:v>5.0888999999999997E-2</c:v>
                </c:pt>
                <c:pt idx="101">
                  <c:v>0.10633099999999999</c:v>
                </c:pt>
                <c:pt idx="102">
                  <c:v>0.164574</c:v>
                </c:pt>
                <c:pt idx="103">
                  <c:v>2.1104999999999999E-2</c:v>
                </c:pt>
                <c:pt idx="104">
                  <c:v>2.7718E-2</c:v>
                </c:pt>
                <c:pt idx="105">
                  <c:v>8.2103999999999996E-2</c:v>
                </c:pt>
                <c:pt idx="106">
                  <c:v>5.3385000000000002E-2</c:v>
                </c:pt>
                <c:pt idx="107">
                  <c:v>2.2454999999999999E-2</c:v>
                </c:pt>
                <c:pt idx="108">
                  <c:v>8.3442000000000002E-2</c:v>
                </c:pt>
                <c:pt idx="109">
                  <c:v>4.3631000000000003E-2</c:v>
                </c:pt>
                <c:pt idx="110">
                  <c:v>4.3097000000000003E-2</c:v>
                </c:pt>
                <c:pt idx="111">
                  <c:v>9.3650999999999998E-2</c:v>
                </c:pt>
                <c:pt idx="112">
                  <c:v>0.13847699999999999</c:v>
                </c:pt>
                <c:pt idx="113">
                  <c:v>7.1011000000000005E-2</c:v>
                </c:pt>
                <c:pt idx="114">
                  <c:v>5.7244999999999997E-2</c:v>
                </c:pt>
                <c:pt idx="115">
                  <c:v>3.9139E-2</c:v>
                </c:pt>
                <c:pt idx="116">
                  <c:v>4.6908999999999999E-2</c:v>
                </c:pt>
                <c:pt idx="117">
                  <c:v>5.2650000000000002E-2</c:v>
                </c:pt>
                <c:pt idx="118">
                  <c:v>9.7620999999999999E-2</c:v>
                </c:pt>
                <c:pt idx="119">
                  <c:v>1.7462999999999999E-2</c:v>
                </c:pt>
                <c:pt idx="120">
                  <c:v>2.2047999999999901E-2</c:v>
                </c:pt>
                <c:pt idx="121">
                  <c:v>1.5682999999999999E-2</c:v>
                </c:pt>
                <c:pt idx="122">
                  <c:v>7.7114000000000002E-2</c:v>
                </c:pt>
                <c:pt idx="123">
                  <c:v>8.2853999999999997E-2</c:v>
                </c:pt>
                <c:pt idx="124">
                  <c:v>0.53196899999999903</c:v>
                </c:pt>
                <c:pt idx="125">
                  <c:v>5.8435000000000001E-2</c:v>
                </c:pt>
                <c:pt idx="126">
                  <c:v>4.2161999999999998E-2</c:v>
                </c:pt>
                <c:pt idx="127">
                  <c:v>0.100717</c:v>
                </c:pt>
                <c:pt idx="128">
                  <c:v>0.10882799999999999</c:v>
                </c:pt>
                <c:pt idx="129">
                  <c:v>3.4123000000000001E-2</c:v>
                </c:pt>
                <c:pt idx="130">
                  <c:v>9.3767999999999893E-2</c:v>
                </c:pt>
                <c:pt idx="131">
                  <c:v>3.5527999999999997E-2</c:v>
                </c:pt>
                <c:pt idx="132">
                  <c:v>0.135018</c:v>
                </c:pt>
                <c:pt idx="133">
                  <c:v>4.4018000000000002E-2</c:v>
                </c:pt>
                <c:pt idx="134">
                  <c:v>2.7192999999999998E-2</c:v>
                </c:pt>
                <c:pt idx="135">
                  <c:v>0.19797200000000001</c:v>
                </c:pt>
                <c:pt idx="136">
                  <c:v>4.0046999999999999E-2</c:v>
                </c:pt>
                <c:pt idx="137">
                  <c:v>2.6039E-2</c:v>
                </c:pt>
                <c:pt idx="138">
                  <c:v>0.2162</c:v>
                </c:pt>
                <c:pt idx="139">
                  <c:v>0.121124</c:v>
                </c:pt>
                <c:pt idx="140">
                  <c:v>2.2610999999999999E-2</c:v>
                </c:pt>
                <c:pt idx="141">
                  <c:v>5.4725000000000003E-2</c:v>
                </c:pt>
                <c:pt idx="142">
                  <c:v>0.114304</c:v>
                </c:pt>
                <c:pt idx="143">
                  <c:v>0.110305</c:v>
                </c:pt>
                <c:pt idx="144">
                  <c:v>5.0542999999999998E-2</c:v>
                </c:pt>
                <c:pt idx="145">
                  <c:v>6.5662999999999999E-2</c:v>
                </c:pt>
                <c:pt idx="146">
                  <c:v>5.2333999999999999E-2</c:v>
                </c:pt>
                <c:pt idx="147">
                  <c:v>0.143514</c:v>
                </c:pt>
                <c:pt idx="148">
                  <c:v>0.119404</c:v>
                </c:pt>
                <c:pt idx="149">
                  <c:v>5.4488999999999899E-2</c:v>
                </c:pt>
                <c:pt idx="150">
                  <c:v>0.10513599999999999</c:v>
                </c:pt>
                <c:pt idx="151">
                  <c:v>6.2469999999999998E-2</c:v>
                </c:pt>
                <c:pt idx="152">
                  <c:v>3.1955999999999998E-2</c:v>
                </c:pt>
                <c:pt idx="153">
                  <c:v>4.1174000000000002E-2</c:v>
                </c:pt>
                <c:pt idx="154">
                  <c:v>0.118434</c:v>
                </c:pt>
                <c:pt idx="155">
                  <c:v>0.13428899999999999</c:v>
                </c:pt>
                <c:pt idx="156">
                  <c:v>0.13875899999999999</c:v>
                </c:pt>
                <c:pt idx="157">
                  <c:v>0.305257</c:v>
                </c:pt>
                <c:pt idx="158">
                  <c:v>0.126383</c:v>
                </c:pt>
                <c:pt idx="159">
                  <c:v>4.5845999999999998E-2</c:v>
                </c:pt>
                <c:pt idx="160">
                  <c:v>0.15457000000000001</c:v>
                </c:pt>
                <c:pt idx="161">
                  <c:v>8.0076999999999995E-2</c:v>
                </c:pt>
                <c:pt idx="162">
                  <c:v>1.9265999999999998E-2</c:v>
                </c:pt>
                <c:pt idx="163">
                  <c:v>4.9008999999999997E-2</c:v>
                </c:pt>
                <c:pt idx="164">
                  <c:v>0.16502600000000001</c:v>
                </c:pt>
                <c:pt idx="165">
                  <c:v>0.11652999999999999</c:v>
                </c:pt>
                <c:pt idx="166">
                  <c:v>0.115744</c:v>
                </c:pt>
                <c:pt idx="167">
                  <c:v>2.91519999999999E-2</c:v>
                </c:pt>
                <c:pt idx="168">
                  <c:v>0.113663</c:v>
                </c:pt>
                <c:pt idx="169">
                  <c:v>0.27826599999999901</c:v>
                </c:pt>
                <c:pt idx="170">
                  <c:v>2.6853999999999999E-2</c:v>
                </c:pt>
                <c:pt idx="171">
                  <c:v>5.1440999999999903E-2</c:v>
                </c:pt>
                <c:pt idx="172">
                  <c:v>5.3036E-2</c:v>
                </c:pt>
                <c:pt idx="173">
                  <c:v>3.3863999999999998E-2</c:v>
                </c:pt>
                <c:pt idx="174">
                  <c:v>3.6137000000000002E-2</c:v>
                </c:pt>
                <c:pt idx="175">
                  <c:v>3.1844999999999998E-2</c:v>
                </c:pt>
                <c:pt idx="176">
                  <c:v>0.19653499999999999</c:v>
                </c:pt>
                <c:pt idx="177">
                  <c:v>0.21961900000000001</c:v>
                </c:pt>
                <c:pt idx="178">
                  <c:v>0.20859</c:v>
                </c:pt>
                <c:pt idx="179">
                  <c:v>2.5097000000000001E-2</c:v>
                </c:pt>
                <c:pt idx="180">
                  <c:v>0.120236</c:v>
                </c:pt>
                <c:pt idx="181">
                  <c:v>5.9875999999999999E-2</c:v>
                </c:pt>
                <c:pt idx="182">
                  <c:v>3.4134999999999999E-2</c:v>
                </c:pt>
                <c:pt idx="183">
                  <c:v>3.9294999999999997E-2</c:v>
                </c:pt>
                <c:pt idx="184">
                  <c:v>0.12954199999999999</c:v>
                </c:pt>
                <c:pt idx="185">
                  <c:v>0.13863</c:v>
                </c:pt>
                <c:pt idx="186">
                  <c:v>2.4153999999999998E-2</c:v>
                </c:pt>
                <c:pt idx="187">
                  <c:v>0.10408099999999899</c:v>
                </c:pt>
                <c:pt idx="188">
                  <c:v>1.7696E-2</c:v>
                </c:pt>
                <c:pt idx="189">
                  <c:v>5.4755999999999902E-2</c:v>
                </c:pt>
                <c:pt idx="190">
                  <c:v>4.8835999999999997E-2</c:v>
                </c:pt>
                <c:pt idx="191">
                  <c:v>7.6008999999999993E-2</c:v>
                </c:pt>
                <c:pt idx="192">
                  <c:v>4.5739999999999899E-2</c:v>
                </c:pt>
                <c:pt idx="193">
                  <c:v>2.5208000000000001E-2</c:v>
                </c:pt>
                <c:pt idx="194">
                  <c:v>0.107192</c:v>
                </c:pt>
                <c:pt idx="195">
                  <c:v>0.20222899999999999</c:v>
                </c:pt>
                <c:pt idx="196">
                  <c:v>6.0932E-2</c:v>
                </c:pt>
                <c:pt idx="197">
                  <c:v>0.190689</c:v>
                </c:pt>
                <c:pt idx="198">
                  <c:v>0.104105999999999</c:v>
                </c:pt>
                <c:pt idx="199">
                  <c:v>2.3140999999999998E-2</c:v>
                </c:pt>
                <c:pt idx="200">
                  <c:v>3.5335999999999999E-2</c:v>
                </c:pt>
                <c:pt idx="201">
                  <c:v>4.8550999999999997E-2</c:v>
                </c:pt>
                <c:pt idx="202">
                  <c:v>4.7212999999999998E-2</c:v>
                </c:pt>
                <c:pt idx="203">
                  <c:v>0.119077</c:v>
                </c:pt>
                <c:pt idx="204">
                  <c:v>6.7454E-2</c:v>
                </c:pt>
                <c:pt idx="205">
                  <c:v>9.2642999999999906E-2</c:v>
                </c:pt>
                <c:pt idx="206">
                  <c:v>2.8631E-2</c:v>
                </c:pt>
                <c:pt idx="207">
                  <c:v>0.11071400000000001</c:v>
                </c:pt>
                <c:pt idx="208">
                  <c:v>0.18928399999999901</c:v>
                </c:pt>
                <c:pt idx="209">
                  <c:v>0.130801</c:v>
                </c:pt>
                <c:pt idx="210">
                  <c:v>7.6142999999999905E-2</c:v>
                </c:pt>
                <c:pt idx="211">
                  <c:v>3.6366999999999997E-2</c:v>
                </c:pt>
                <c:pt idx="212">
                  <c:v>2.9412999999999901E-2</c:v>
                </c:pt>
                <c:pt idx="213">
                  <c:v>5.9435000000000002E-2</c:v>
                </c:pt>
                <c:pt idx="214">
                  <c:v>4.7225000000000003E-2</c:v>
                </c:pt>
                <c:pt idx="215">
                  <c:v>4.9643E-2</c:v>
                </c:pt>
                <c:pt idx="216">
                  <c:v>7.4682999999999999E-2</c:v>
                </c:pt>
                <c:pt idx="217">
                  <c:v>4.4262999999999997E-2</c:v>
                </c:pt>
                <c:pt idx="218">
                  <c:v>6.5747E-2</c:v>
                </c:pt>
                <c:pt idx="219">
                  <c:v>8.1639000000000003E-2</c:v>
                </c:pt>
                <c:pt idx="220">
                  <c:v>8.3953E-2</c:v>
                </c:pt>
                <c:pt idx="221">
                  <c:v>0.14768100000000001</c:v>
                </c:pt>
                <c:pt idx="222">
                  <c:v>7.3079999999999895E-2</c:v>
                </c:pt>
                <c:pt idx="223">
                  <c:v>5.1338000000000002E-2</c:v>
                </c:pt>
                <c:pt idx="224">
                  <c:v>0.19906599999999999</c:v>
                </c:pt>
                <c:pt idx="225">
                  <c:v>1.7706E-2</c:v>
                </c:pt>
                <c:pt idx="226">
                  <c:v>0.153194</c:v>
                </c:pt>
                <c:pt idx="227">
                  <c:v>6.7124000000000003E-2</c:v>
                </c:pt>
                <c:pt idx="228">
                  <c:v>0.175095</c:v>
                </c:pt>
                <c:pt idx="229">
                  <c:v>3.2579999999999998E-2</c:v>
                </c:pt>
                <c:pt idx="230">
                  <c:v>5.4887999999999999E-2</c:v>
                </c:pt>
                <c:pt idx="231">
                  <c:v>0.149727</c:v>
                </c:pt>
                <c:pt idx="232">
                  <c:v>0.33626499999999998</c:v>
                </c:pt>
                <c:pt idx="233">
                  <c:v>0.124878</c:v>
                </c:pt>
                <c:pt idx="234">
                  <c:v>0.22133800000000001</c:v>
                </c:pt>
                <c:pt idx="235">
                  <c:v>5.6313000000000002E-2</c:v>
                </c:pt>
                <c:pt idx="236">
                  <c:v>9.6044000000000004E-2</c:v>
                </c:pt>
                <c:pt idx="237">
                  <c:v>6.9091E-2</c:v>
                </c:pt>
                <c:pt idx="238">
                  <c:v>4.9003999999999999E-2</c:v>
                </c:pt>
                <c:pt idx="239">
                  <c:v>0.14296300000000001</c:v>
                </c:pt>
                <c:pt idx="240">
                  <c:v>4.0826000000000001E-2</c:v>
                </c:pt>
                <c:pt idx="241">
                  <c:v>0.15365699999999999</c:v>
                </c:pt>
                <c:pt idx="242">
                  <c:v>3.3770999999999898E-2</c:v>
                </c:pt>
                <c:pt idx="243">
                  <c:v>1.7447000000000001E-2</c:v>
                </c:pt>
                <c:pt idx="244">
                  <c:v>0.112627</c:v>
                </c:pt>
                <c:pt idx="245">
                  <c:v>5.5429999999999903E-2</c:v>
                </c:pt>
                <c:pt idx="246">
                  <c:v>0.18143999999999999</c:v>
                </c:pt>
                <c:pt idx="247">
                  <c:v>2.9166000000000001E-2</c:v>
                </c:pt>
                <c:pt idx="248">
                  <c:v>9.8546999999999996E-2</c:v>
                </c:pt>
                <c:pt idx="249">
                  <c:v>0.12412999999999901</c:v>
                </c:pt>
                <c:pt idx="250">
                  <c:v>0.12411800000000001</c:v>
                </c:pt>
                <c:pt idx="251">
                  <c:v>0.101689</c:v>
                </c:pt>
                <c:pt idx="252">
                  <c:v>0.115106</c:v>
                </c:pt>
                <c:pt idx="253">
                  <c:v>5.0437000000000003E-2</c:v>
                </c:pt>
                <c:pt idx="254">
                  <c:v>0.14976999999999999</c:v>
                </c:pt>
                <c:pt idx="255">
                  <c:v>6.4496999999999999E-2</c:v>
                </c:pt>
                <c:pt idx="256">
                  <c:v>0.16555599999999901</c:v>
                </c:pt>
                <c:pt idx="257">
                  <c:v>6.8661E-2</c:v>
                </c:pt>
                <c:pt idx="258">
                  <c:v>7.4452000000000004E-2</c:v>
                </c:pt>
                <c:pt idx="259">
                  <c:v>8.7289999999999895E-2</c:v>
                </c:pt>
                <c:pt idx="260">
                  <c:v>6.6108E-2</c:v>
                </c:pt>
                <c:pt idx="261">
                  <c:v>6.0789999999999997E-2</c:v>
                </c:pt>
                <c:pt idx="262">
                  <c:v>0.111193</c:v>
                </c:pt>
                <c:pt idx="263">
                  <c:v>5.0806999999999998E-2</c:v>
                </c:pt>
                <c:pt idx="264">
                  <c:v>7.1107000000000004E-2</c:v>
                </c:pt>
                <c:pt idx="265">
                  <c:v>3.2046999999999999E-2</c:v>
                </c:pt>
                <c:pt idx="266">
                  <c:v>0.11858099999999901</c:v>
                </c:pt>
                <c:pt idx="267">
                  <c:v>6.4130999999999994E-2</c:v>
                </c:pt>
                <c:pt idx="268">
                  <c:v>0.19960999999999901</c:v>
                </c:pt>
                <c:pt idx="269">
                  <c:v>0.18130299999999999</c:v>
                </c:pt>
                <c:pt idx="270">
                  <c:v>5.5058999999999997E-2</c:v>
                </c:pt>
                <c:pt idx="271">
                  <c:v>8.6514999999999995E-2</c:v>
                </c:pt>
                <c:pt idx="272">
                  <c:v>4.5474000000000001E-2</c:v>
                </c:pt>
                <c:pt idx="273">
                  <c:v>8.4195999999999993E-2</c:v>
                </c:pt>
                <c:pt idx="274">
                  <c:v>8.7423000000000001E-2</c:v>
                </c:pt>
                <c:pt idx="275">
                  <c:v>0.249192999999999</c:v>
                </c:pt>
                <c:pt idx="276">
                  <c:v>2.0670999999999998E-2</c:v>
                </c:pt>
                <c:pt idx="277">
                  <c:v>4.6238999999999898E-2</c:v>
                </c:pt>
                <c:pt idx="278">
                  <c:v>0.19986400000000001</c:v>
                </c:pt>
                <c:pt idx="279">
                  <c:v>9.8934999999999995E-2</c:v>
                </c:pt>
                <c:pt idx="280">
                  <c:v>1.2307999999999999E-2</c:v>
                </c:pt>
                <c:pt idx="281">
                  <c:v>5.5710000000000003E-2</c:v>
                </c:pt>
                <c:pt idx="282">
                  <c:v>4.1651000000000001E-2</c:v>
                </c:pt>
                <c:pt idx="283">
                  <c:v>0.131329</c:v>
                </c:pt>
                <c:pt idx="284">
                  <c:v>7.4303999999999995E-2</c:v>
                </c:pt>
                <c:pt idx="285">
                  <c:v>1.01319999999999E-2</c:v>
                </c:pt>
                <c:pt idx="286">
                  <c:v>7.8247999999999998E-2</c:v>
                </c:pt>
                <c:pt idx="287">
                  <c:v>1.6975000000000001E-2</c:v>
                </c:pt>
                <c:pt idx="288">
                  <c:v>0.11092100000000001</c:v>
                </c:pt>
                <c:pt idx="289">
                  <c:v>2.1773000000000001E-2</c:v>
                </c:pt>
                <c:pt idx="290">
                  <c:v>2.5760000000000002E-2</c:v>
                </c:pt>
                <c:pt idx="291">
                  <c:v>2.7539999999999999E-2</c:v>
                </c:pt>
                <c:pt idx="292">
                  <c:v>4.6613999999999899E-2</c:v>
                </c:pt>
                <c:pt idx="293">
                  <c:v>4.8050999999999899E-2</c:v>
                </c:pt>
                <c:pt idx="294">
                  <c:v>0.12820999999999999</c:v>
                </c:pt>
                <c:pt idx="295">
                  <c:v>5.0021999999999997E-2</c:v>
                </c:pt>
                <c:pt idx="296">
                  <c:v>9.6671000000000007E-2</c:v>
                </c:pt>
                <c:pt idx="297">
                  <c:v>0.105957</c:v>
                </c:pt>
                <c:pt idx="298">
                  <c:v>5.2775000000000002E-2</c:v>
                </c:pt>
                <c:pt idx="299">
                  <c:v>0.19581099999999901</c:v>
                </c:pt>
                <c:pt idx="300">
                  <c:v>4.2192E-2</c:v>
                </c:pt>
                <c:pt idx="301">
                  <c:v>3.9045999999999997E-2</c:v>
                </c:pt>
                <c:pt idx="302">
                  <c:v>0.14460100000000001</c:v>
                </c:pt>
                <c:pt idx="303">
                  <c:v>8.0651E-2</c:v>
                </c:pt>
                <c:pt idx="304">
                  <c:v>5.2160999999999999E-2</c:v>
                </c:pt>
                <c:pt idx="305">
                  <c:v>0.23275899999999999</c:v>
                </c:pt>
                <c:pt idx="306">
                  <c:v>3.7933999999999898E-2</c:v>
                </c:pt>
                <c:pt idx="307">
                  <c:v>0.111385999999999</c:v>
                </c:pt>
                <c:pt idx="308">
                  <c:v>0.12595300000000001</c:v>
                </c:pt>
                <c:pt idx="309">
                  <c:v>0.18946399999999999</c:v>
                </c:pt>
                <c:pt idx="310">
                  <c:v>0.104489</c:v>
                </c:pt>
                <c:pt idx="311">
                  <c:v>7.2431999999999996E-2</c:v>
                </c:pt>
                <c:pt idx="312">
                  <c:v>3.3789E-2</c:v>
                </c:pt>
                <c:pt idx="313">
                  <c:v>7.7040999999999998E-2</c:v>
                </c:pt>
                <c:pt idx="314">
                  <c:v>6.5178E-2</c:v>
                </c:pt>
                <c:pt idx="315">
                  <c:v>2.8086E-2</c:v>
                </c:pt>
                <c:pt idx="316">
                  <c:v>8.1333000000000003E-2</c:v>
                </c:pt>
                <c:pt idx="317">
                  <c:v>8.9601E-2</c:v>
                </c:pt>
                <c:pt idx="318">
                  <c:v>2.4702000000000002E-2</c:v>
                </c:pt>
                <c:pt idx="319">
                  <c:v>0.26851900000000001</c:v>
                </c:pt>
                <c:pt idx="320">
                  <c:v>0.162216</c:v>
                </c:pt>
                <c:pt idx="321">
                  <c:v>3.9751000000000002E-2</c:v>
                </c:pt>
                <c:pt idx="322">
                  <c:v>7.3036000000000004E-2</c:v>
                </c:pt>
                <c:pt idx="323">
                  <c:v>3.1343000000000003E-2</c:v>
                </c:pt>
                <c:pt idx="324">
                  <c:v>0.24348400000000001</c:v>
                </c:pt>
                <c:pt idx="325">
                  <c:v>3.4273999999999999E-2</c:v>
                </c:pt>
                <c:pt idx="326">
                  <c:v>0.148981</c:v>
                </c:pt>
                <c:pt idx="327">
                  <c:v>7.8167E-2</c:v>
                </c:pt>
                <c:pt idx="328">
                  <c:v>0.13514899999999999</c:v>
                </c:pt>
                <c:pt idx="329">
                  <c:v>6.5036999999999998E-2</c:v>
                </c:pt>
                <c:pt idx="330">
                  <c:v>0.67535699999999999</c:v>
                </c:pt>
                <c:pt idx="331">
                  <c:v>0.26501399999999897</c:v>
                </c:pt>
                <c:pt idx="332">
                  <c:v>0.13602400000000001</c:v>
                </c:pt>
                <c:pt idx="333">
                  <c:v>7.0501999999999995E-2</c:v>
                </c:pt>
                <c:pt idx="334">
                  <c:v>3.9345999999999999E-2</c:v>
                </c:pt>
                <c:pt idx="335">
                  <c:v>9.3399999999999993E-3</c:v>
                </c:pt>
                <c:pt idx="336">
                  <c:v>0.12089900000000001</c:v>
                </c:pt>
                <c:pt idx="337">
                  <c:v>2.6136E-2</c:v>
                </c:pt>
                <c:pt idx="338">
                  <c:v>3.6131000000000003E-2</c:v>
                </c:pt>
                <c:pt idx="339">
                  <c:v>3.5987999999999999E-2</c:v>
                </c:pt>
                <c:pt idx="340">
                  <c:v>9.5746999999999999E-2</c:v>
                </c:pt>
                <c:pt idx="341">
                  <c:v>7.2714000000000001E-2</c:v>
                </c:pt>
                <c:pt idx="342">
                  <c:v>0.12890099999999999</c:v>
                </c:pt>
                <c:pt idx="343">
                  <c:v>3.9764000000000001E-2</c:v>
                </c:pt>
                <c:pt idx="344">
                  <c:v>6.0572000000000001E-2</c:v>
                </c:pt>
                <c:pt idx="345">
                  <c:v>5.4081999999999998E-2</c:v>
                </c:pt>
                <c:pt idx="346">
                  <c:v>0.153033</c:v>
                </c:pt>
                <c:pt idx="347">
                  <c:v>2.2366E-2</c:v>
                </c:pt>
                <c:pt idx="348">
                  <c:v>4.7382000000000001E-2</c:v>
                </c:pt>
                <c:pt idx="349">
                  <c:v>7.3980999999999894E-2</c:v>
                </c:pt>
                <c:pt idx="350">
                  <c:v>8.9011000000000007E-2</c:v>
                </c:pt>
                <c:pt idx="351">
                  <c:v>4.8923000000000001E-2</c:v>
                </c:pt>
                <c:pt idx="352">
                  <c:v>0.123917</c:v>
                </c:pt>
                <c:pt idx="353">
                  <c:v>6.6341999999999998E-2</c:v>
                </c:pt>
                <c:pt idx="354">
                  <c:v>0.131886</c:v>
                </c:pt>
                <c:pt idx="355">
                  <c:v>7.2932999999999998E-2</c:v>
                </c:pt>
                <c:pt idx="356">
                  <c:v>2.1715999999999999E-2</c:v>
                </c:pt>
                <c:pt idx="357">
                  <c:v>4.0174000000000001E-2</c:v>
                </c:pt>
                <c:pt idx="358">
                  <c:v>6.0603999999999998E-2</c:v>
                </c:pt>
                <c:pt idx="359">
                  <c:v>2.9708999999999899E-2</c:v>
                </c:pt>
                <c:pt idx="360">
                  <c:v>7.9576999999999995E-2</c:v>
                </c:pt>
                <c:pt idx="361">
                  <c:v>8.9945999999999998E-2</c:v>
                </c:pt>
                <c:pt idx="362">
                  <c:v>6.3099999999999996E-3</c:v>
                </c:pt>
                <c:pt idx="363">
                  <c:v>5.2308E-2</c:v>
                </c:pt>
                <c:pt idx="364">
                  <c:v>4.1617000000000001E-2</c:v>
                </c:pt>
                <c:pt idx="365">
                  <c:v>7.8770999999999994E-2</c:v>
                </c:pt>
                <c:pt idx="366">
                  <c:v>2.8170000000000001E-2</c:v>
                </c:pt>
                <c:pt idx="367">
                  <c:v>2.682E-2</c:v>
                </c:pt>
                <c:pt idx="368">
                  <c:v>9.9426E-2</c:v>
                </c:pt>
                <c:pt idx="369">
                  <c:v>4.9148999999999998E-2</c:v>
                </c:pt>
                <c:pt idx="370">
                  <c:v>5.1167999999999998E-2</c:v>
                </c:pt>
                <c:pt idx="371">
                  <c:v>5.6520000000000001E-2</c:v>
                </c:pt>
                <c:pt idx="372">
                  <c:v>0.111523</c:v>
                </c:pt>
                <c:pt idx="373">
                  <c:v>1.5671999999999998E-2</c:v>
                </c:pt>
                <c:pt idx="374">
                  <c:v>6.4574000000000006E-2</c:v>
                </c:pt>
                <c:pt idx="375">
                  <c:v>4.9026E-2</c:v>
                </c:pt>
                <c:pt idx="376">
                  <c:v>0.210815</c:v>
                </c:pt>
                <c:pt idx="377">
                  <c:v>0.23874499999999901</c:v>
                </c:pt>
                <c:pt idx="378">
                  <c:v>0.117979</c:v>
                </c:pt>
                <c:pt idx="379">
                  <c:v>5.6163999999999999E-2</c:v>
                </c:pt>
                <c:pt idx="380">
                  <c:v>4.6175000000000001E-2</c:v>
                </c:pt>
                <c:pt idx="381">
                  <c:v>0.115315</c:v>
                </c:pt>
                <c:pt idx="382">
                  <c:v>5.6036999999999997E-2</c:v>
                </c:pt>
                <c:pt idx="383">
                  <c:v>7.0528999999999994E-2</c:v>
                </c:pt>
                <c:pt idx="384">
                  <c:v>4.0118000000000001E-2</c:v>
                </c:pt>
                <c:pt idx="385">
                  <c:v>0.27715099999999998</c:v>
                </c:pt>
                <c:pt idx="386">
                  <c:v>6.8280999999999994E-2</c:v>
                </c:pt>
                <c:pt idx="387">
                  <c:v>5.1270999999999997E-2</c:v>
                </c:pt>
                <c:pt idx="388">
                  <c:v>8.4941000000000003E-2</c:v>
                </c:pt>
                <c:pt idx="389">
                  <c:v>7.5076000000000004E-2</c:v>
                </c:pt>
                <c:pt idx="390">
                  <c:v>4.3563999999999999E-2</c:v>
                </c:pt>
                <c:pt idx="391">
                  <c:v>1.7138E-2</c:v>
                </c:pt>
                <c:pt idx="392">
                  <c:v>8.1541000000000002E-2</c:v>
                </c:pt>
                <c:pt idx="393">
                  <c:v>7.1736999999999995E-2</c:v>
                </c:pt>
                <c:pt idx="394">
                  <c:v>0.10709399999999999</c:v>
                </c:pt>
                <c:pt idx="395">
                  <c:v>4.3824000000000002E-2</c:v>
                </c:pt>
                <c:pt idx="396">
                  <c:v>1.8769000000000001E-2</c:v>
                </c:pt>
                <c:pt idx="397">
                  <c:v>0.153061</c:v>
                </c:pt>
                <c:pt idx="398">
                  <c:v>6.7410999999999999E-2</c:v>
                </c:pt>
                <c:pt idx="399">
                  <c:v>0.100496</c:v>
                </c:pt>
                <c:pt idx="400">
                  <c:v>0.121082</c:v>
                </c:pt>
                <c:pt idx="401">
                  <c:v>2.9048000000000001E-2</c:v>
                </c:pt>
                <c:pt idx="402">
                  <c:v>4.2131000000000002E-2</c:v>
                </c:pt>
                <c:pt idx="403">
                  <c:v>0.10526199999999999</c:v>
                </c:pt>
                <c:pt idx="404">
                  <c:v>4.7306000000000001E-2</c:v>
                </c:pt>
                <c:pt idx="405">
                  <c:v>3.2185999999999999E-2</c:v>
                </c:pt>
                <c:pt idx="406">
                  <c:v>6.4936999999999995E-2</c:v>
                </c:pt>
                <c:pt idx="407">
                  <c:v>0.37574000000000002</c:v>
                </c:pt>
                <c:pt idx="408">
                  <c:v>5.3679999999999999E-2</c:v>
                </c:pt>
                <c:pt idx="409">
                  <c:v>2.5314E-2</c:v>
                </c:pt>
                <c:pt idx="410">
                  <c:v>0.10809000000000001</c:v>
                </c:pt>
                <c:pt idx="411">
                  <c:v>8.6859000000000006E-2</c:v>
                </c:pt>
                <c:pt idx="412">
                  <c:v>5.5715999999999898E-2</c:v>
                </c:pt>
                <c:pt idx="413">
                  <c:v>0.13058699999999901</c:v>
                </c:pt>
                <c:pt idx="414">
                  <c:v>0.103242</c:v>
                </c:pt>
                <c:pt idx="415">
                  <c:v>3.7021999999999999E-2</c:v>
                </c:pt>
                <c:pt idx="416">
                  <c:v>3.2677999999999999E-2</c:v>
                </c:pt>
                <c:pt idx="417">
                  <c:v>6.4134999999999998E-2</c:v>
                </c:pt>
                <c:pt idx="418">
                  <c:v>0.185806</c:v>
                </c:pt>
                <c:pt idx="419">
                  <c:v>4.1591000000000003E-2</c:v>
                </c:pt>
                <c:pt idx="420">
                  <c:v>6.9355E-2</c:v>
                </c:pt>
                <c:pt idx="421">
                  <c:v>6.9988999999999996E-2</c:v>
                </c:pt>
                <c:pt idx="422">
                  <c:v>0.120402</c:v>
                </c:pt>
                <c:pt idx="423">
                  <c:v>0.131801</c:v>
                </c:pt>
                <c:pt idx="424">
                  <c:v>3.6953E-2</c:v>
                </c:pt>
                <c:pt idx="425">
                  <c:v>9.3003000000000002E-2</c:v>
                </c:pt>
                <c:pt idx="426">
                  <c:v>0.50524599999999997</c:v>
                </c:pt>
                <c:pt idx="427">
                  <c:v>0.38730900000000001</c:v>
                </c:pt>
                <c:pt idx="428">
                  <c:v>9.4279999999999906E-2</c:v>
                </c:pt>
                <c:pt idx="429">
                  <c:v>0.14936199999999999</c:v>
                </c:pt>
                <c:pt idx="430">
                  <c:v>3.7643999999999997E-2</c:v>
                </c:pt>
                <c:pt idx="431">
                  <c:v>0.12908900000000001</c:v>
                </c:pt>
                <c:pt idx="432">
                  <c:v>6.4244999999999997E-2</c:v>
                </c:pt>
                <c:pt idx="433">
                  <c:v>0.10181699999999901</c:v>
                </c:pt>
                <c:pt idx="434">
                  <c:v>5.8674999999999998E-2</c:v>
                </c:pt>
                <c:pt idx="435">
                  <c:v>1.8241999999999901E-2</c:v>
                </c:pt>
                <c:pt idx="436">
                  <c:v>2.1253999999999999E-2</c:v>
                </c:pt>
                <c:pt idx="437">
                  <c:v>0.21509</c:v>
                </c:pt>
                <c:pt idx="438">
                  <c:v>0.15237999999999999</c:v>
                </c:pt>
                <c:pt idx="439">
                  <c:v>9.9241999999999997E-2</c:v>
                </c:pt>
                <c:pt idx="440">
                  <c:v>6.1827999999999897E-2</c:v>
                </c:pt>
                <c:pt idx="441">
                  <c:v>5.1552999999999898E-2</c:v>
                </c:pt>
                <c:pt idx="442">
                  <c:v>0.18183199999999999</c:v>
                </c:pt>
                <c:pt idx="443">
                  <c:v>0.14174200000000001</c:v>
                </c:pt>
                <c:pt idx="444">
                  <c:v>7.4019000000000001E-2</c:v>
                </c:pt>
                <c:pt idx="445">
                  <c:v>8.4905999999999995E-2</c:v>
                </c:pt>
                <c:pt idx="446">
                  <c:v>5.0958999999999997E-2</c:v>
                </c:pt>
                <c:pt idx="447">
                  <c:v>5.6121999999999998E-2</c:v>
                </c:pt>
                <c:pt idx="448">
                  <c:v>9.3839999999999896E-2</c:v>
                </c:pt>
                <c:pt idx="449">
                  <c:v>0.12592799999999901</c:v>
                </c:pt>
                <c:pt idx="450">
                  <c:v>7.1180999999999994E-2</c:v>
                </c:pt>
                <c:pt idx="451">
                  <c:v>5.7036000000000003E-2</c:v>
                </c:pt>
                <c:pt idx="452">
                  <c:v>5.4877999999999899E-2</c:v>
                </c:pt>
                <c:pt idx="453">
                  <c:v>5.2123000000000003E-2</c:v>
                </c:pt>
                <c:pt idx="454">
                  <c:v>0.187856</c:v>
                </c:pt>
                <c:pt idx="455">
                  <c:v>7.1118000000000001E-2</c:v>
                </c:pt>
                <c:pt idx="456">
                  <c:v>3.8679999999999999E-2</c:v>
                </c:pt>
                <c:pt idx="457">
                  <c:v>2.5062000000000001E-2</c:v>
                </c:pt>
                <c:pt idx="458">
                  <c:v>0.33025199999999999</c:v>
                </c:pt>
                <c:pt idx="459">
                  <c:v>3.3335999999999998E-2</c:v>
                </c:pt>
                <c:pt idx="460">
                  <c:v>5.1756999999999997E-2</c:v>
                </c:pt>
                <c:pt idx="461">
                  <c:v>2.8462999999999999E-2</c:v>
                </c:pt>
                <c:pt idx="462">
                  <c:v>0.17463299999999901</c:v>
                </c:pt>
                <c:pt idx="463">
                  <c:v>8.6392999999999998E-2</c:v>
                </c:pt>
                <c:pt idx="464">
                  <c:v>0.14285599999999901</c:v>
                </c:pt>
                <c:pt idx="465">
                  <c:v>0.18231700000000001</c:v>
                </c:pt>
                <c:pt idx="466">
                  <c:v>0.138378</c:v>
                </c:pt>
                <c:pt idx="467">
                  <c:v>0.23508799999999999</c:v>
                </c:pt>
                <c:pt idx="468">
                  <c:v>0.121083</c:v>
                </c:pt>
                <c:pt idx="469">
                  <c:v>7.6794000000000001E-2</c:v>
                </c:pt>
                <c:pt idx="470">
                  <c:v>2.3185999999999998E-2</c:v>
                </c:pt>
                <c:pt idx="471">
                  <c:v>0.113882</c:v>
                </c:pt>
                <c:pt idx="472">
                  <c:v>0.13286500000000001</c:v>
                </c:pt>
                <c:pt idx="473">
                  <c:v>0.116982999999999</c:v>
                </c:pt>
                <c:pt idx="474">
                  <c:v>5.1236999999999998E-2</c:v>
                </c:pt>
                <c:pt idx="475">
                  <c:v>0.163245</c:v>
                </c:pt>
                <c:pt idx="476">
                  <c:v>0.115233999999999</c:v>
                </c:pt>
                <c:pt idx="477">
                  <c:v>6.9024000000000002E-2</c:v>
                </c:pt>
                <c:pt idx="478">
                  <c:v>5.3608999999999997E-2</c:v>
                </c:pt>
                <c:pt idx="479">
                  <c:v>0.15607199999999999</c:v>
                </c:pt>
                <c:pt idx="480">
                  <c:v>0.17313999999999999</c:v>
                </c:pt>
                <c:pt idx="481">
                  <c:v>3.2483999999999999E-2</c:v>
                </c:pt>
                <c:pt idx="482">
                  <c:v>0.163934</c:v>
                </c:pt>
                <c:pt idx="483">
                  <c:v>3.4863999999999999E-2</c:v>
                </c:pt>
                <c:pt idx="484">
                  <c:v>0.12318699999999901</c:v>
                </c:pt>
                <c:pt idx="485">
                  <c:v>3.2155999999999997E-2</c:v>
                </c:pt>
                <c:pt idx="486">
                  <c:v>9.7588999999999995E-2</c:v>
                </c:pt>
                <c:pt idx="487">
                  <c:v>5.0758999999999999E-2</c:v>
                </c:pt>
                <c:pt idx="488">
                  <c:v>0.210005</c:v>
                </c:pt>
                <c:pt idx="489">
                  <c:v>2.2846000000000002E-2</c:v>
                </c:pt>
                <c:pt idx="490">
                  <c:v>0.13983899999999999</c:v>
                </c:pt>
                <c:pt idx="491">
                  <c:v>5.3866999999999998E-2</c:v>
                </c:pt>
                <c:pt idx="492">
                  <c:v>8.5363999999999995E-2</c:v>
                </c:pt>
                <c:pt idx="493">
                  <c:v>6.3295000000000004E-2</c:v>
                </c:pt>
                <c:pt idx="494">
                  <c:v>8.2781999999999994E-2</c:v>
                </c:pt>
                <c:pt idx="495">
                  <c:v>8.6844000000000005E-2</c:v>
                </c:pt>
                <c:pt idx="496">
                  <c:v>3.9803999999999999E-2</c:v>
                </c:pt>
                <c:pt idx="497">
                  <c:v>0.129610999999999</c:v>
                </c:pt>
                <c:pt idx="498">
                  <c:v>0.126718</c:v>
                </c:pt>
                <c:pt idx="499">
                  <c:v>4.1821999999999998E-2</c:v>
                </c:pt>
                <c:pt idx="500">
                  <c:v>3.9118E-2</c:v>
                </c:pt>
                <c:pt idx="501">
                  <c:v>0.13019600000000001</c:v>
                </c:pt>
                <c:pt idx="502">
                  <c:v>0.17584</c:v>
                </c:pt>
                <c:pt idx="503">
                  <c:v>0.154914</c:v>
                </c:pt>
                <c:pt idx="504">
                  <c:v>0.15193199999999901</c:v>
                </c:pt>
                <c:pt idx="505">
                  <c:v>1.7512E-2</c:v>
                </c:pt>
                <c:pt idx="506">
                  <c:v>7.3396000000000003E-2</c:v>
                </c:pt>
                <c:pt idx="507">
                  <c:v>0.108363</c:v>
                </c:pt>
                <c:pt idx="508">
                  <c:v>6.9379999999999997E-2</c:v>
                </c:pt>
                <c:pt idx="509">
                  <c:v>2.93389999999999E-2</c:v>
                </c:pt>
                <c:pt idx="510">
                  <c:v>4.5133E-2</c:v>
                </c:pt>
                <c:pt idx="511">
                  <c:v>0.19139100000000001</c:v>
                </c:pt>
                <c:pt idx="512">
                  <c:v>9.2148999999999995E-2</c:v>
                </c:pt>
                <c:pt idx="513">
                  <c:v>4.7051999999999997E-2</c:v>
                </c:pt>
                <c:pt idx="514">
                  <c:v>0.177285</c:v>
                </c:pt>
                <c:pt idx="515">
                  <c:v>3.01579999999999E-2</c:v>
                </c:pt>
                <c:pt idx="516">
                  <c:v>0.10169499999999999</c:v>
                </c:pt>
                <c:pt idx="517">
                  <c:v>6.5823000000000007E-2</c:v>
                </c:pt>
                <c:pt idx="518">
                  <c:v>2.8868999999999999E-2</c:v>
                </c:pt>
                <c:pt idx="519">
                  <c:v>6.6278000000000004E-2</c:v>
                </c:pt>
                <c:pt idx="520">
                  <c:v>8.8350999999999999E-2</c:v>
                </c:pt>
                <c:pt idx="521">
                  <c:v>6.1962999999999997E-2</c:v>
                </c:pt>
                <c:pt idx="522">
                  <c:v>6.1787000000000002E-2</c:v>
                </c:pt>
                <c:pt idx="523">
                  <c:v>6.0552999999999899E-2</c:v>
                </c:pt>
                <c:pt idx="524">
                  <c:v>0.15662300000000001</c:v>
                </c:pt>
                <c:pt idx="525">
                  <c:v>4.6217000000000001E-2</c:v>
                </c:pt>
                <c:pt idx="526">
                  <c:v>0.15448699999999899</c:v>
                </c:pt>
                <c:pt idx="527">
                  <c:v>8.8679999999999991E-3</c:v>
                </c:pt>
                <c:pt idx="528">
                  <c:v>0.198353</c:v>
                </c:pt>
                <c:pt idx="529">
                  <c:v>6.5231999999999998E-2</c:v>
                </c:pt>
                <c:pt idx="530">
                  <c:v>4.6269999999999999E-2</c:v>
                </c:pt>
                <c:pt idx="531">
                  <c:v>0.12089900000000001</c:v>
                </c:pt>
                <c:pt idx="532">
                  <c:v>4.2502999999999999E-2</c:v>
                </c:pt>
                <c:pt idx="533">
                  <c:v>1.2120000000000001E-2</c:v>
                </c:pt>
                <c:pt idx="534">
                  <c:v>0.27377299999999999</c:v>
                </c:pt>
                <c:pt idx="535">
                  <c:v>5.1964999999999997E-2</c:v>
                </c:pt>
                <c:pt idx="536">
                  <c:v>9.6989999999999993E-3</c:v>
                </c:pt>
                <c:pt idx="537">
                  <c:v>3.5720999999999899E-2</c:v>
                </c:pt>
                <c:pt idx="538">
                  <c:v>5.9762999999999997E-2</c:v>
                </c:pt>
                <c:pt idx="539">
                  <c:v>5.7771000000000003E-2</c:v>
                </c:pt>
                <c:pt idx="540">
                  <c:v>0.110015</c:v>
                </c:pt>
                <c:pt idx="541">
                  <c:v>0.113285999999999</c:v>
                </c:pt>
                <c:pt idx="542">
                  <c:v>0.135939</c:v>
                </c:pt>
                <c:pt idx="543">
                  <c:v>7.1310999999999999E-2</c:v>
                </c:pt>
                <c:pt idx="544">
                  <c:v>6.1828999999999898E-2</c:v>
                </c:pt>
                <c:pt idx="545">
                  <c:v>5.7632000000000003E-2</c:v>
                </c:pt>
                <c:pt idx="546">
                  <c:v>0.15753699999999901</c:v>
                </c:pt>
                <c:pt idx="547">
                  <c:v>9.1641E-2</c:v>
                </c:pt>
                <c:pt idx="548">
                  <c:v>5.7370999999999998E-2</c:v>
                </c:pt>
                <c:pt idx="549">
                  <c:v>7.8616999999999895E-2</c:v>
                </c:pt>
                <c:pt idx="550">
                  <c:v>3.7159999999999999E-2</c:v>
                </c:pt>
                <c:pt idx="551">
                  <c:v>0.101387</c:v>
                </c:pt>
                <c:pt idx="552">
                  <c:v>0.142147</c:v>
                </c:pt>
                <c:pt idx="553">
                  <c:v>5.6134999999999997E-2</c:v>
                </c:pt>
                <c:pt idx="554">
                  <c:v>0.230377</c:v>
                </c:pt>
                <c:pt idx="555">
                  <c:v>1.6393000000000001E-2</c:v>
                </c:pt>
                <c:pt idx="556">
                  <c:v>4.3709999999999999E-2</c:v>
                </c:pt>
                <c:pt idx="557">
                  <c:v>6.1041999999999999E-2</c:v>
                </c:pt>
                <c:pt idx="558">
                  <c:v>9.3950000000000006E-2</c:v>
                </c:pt>
                <c:pt idx="559">
                  <c:v>0.13270499999999999</c:v>
                </c:pt>
                <c:pt idx="560">
                  <c:v>7.6240000000000002E-2</c:v>
                </c:pt>
                <c:pt idx="561">
                  <c:v>0.10802299999999999</c:v>
                </c:pt>
                <c:pt idx="562">
                  <c:v>0.105588</c:v>
                </c:pt>
                <c:pt idx="563">
                  <c:v>0.14024600000000001</c:v>
                </c:pt>
                <c:pt idx="564">
                  <c:v>0.19739000000000001</c:v>
                </c:pt>
                <c:pt idx="565">
                  <c:v>6.0991999999999998E-2</c:v>
                </c:pt>
                <c:pt idx="566">
                  <c:v>0.116523</c:v>
                </c:pt>
                <c:pt idx="567">
                  <c:v>2.6963999999999998E-2</c:v>
                </c:pt>
                <c:pt idx="568">
                  <c:v>0.17876800000000001</c:v>
                </c:pt>
                <c:pt idx="569">
                  <c:v>3.4322999999999999E-2</c:v>
                </c:pt>
                <c:pt idx="570">
                  <c:v>4.5190000000000001E-2</c:v>
                </c:pt>
                <c:pt idx="571">
                  <c:v>2.2638999999999999E-2</c:v>
                </c:pt>
                <c:pt idx="572">
                  <c:v>5.0943000000000002E-2</c:v>
                </c:pt>
                <c:pt idx="573">
                  <c:v>5.0618999999999997E-2</c:v>
                </c:pt>
                <c:pt idx="574">
                  <c:v>5.9874999999999998E-2</c:v>
                </c:pt>
                <c:pt idx="575">
                  <c:v>5.2394999999999997E-2</c:v>
                </c:pt>
                <c:pt idx="576">
                  <c:v>0.116521</c:v>
                </c:pt>
                <c:pt idx="577">
                  <c:v>1.6449999999999999E-2</c:v>
                </c:pt>
                <c:pt idx="578">
                  <c:v>3.3814999999999998E-2</c:v>
                </c:pt>
                <c:pt idx="579">
                  <c:v>7.0997000000000005E-2</c:v>
                </c:pt>
                <c:pt idx="580">
                  <c:v>0.49720699999999901</c:v>
                </c:pt>
                <c:pt idx="581">
                  <c:v>4.8126999999999899E-2</c:v>
                </c:pt>
                <c:pt idx="582">
                  <c:v>5.2320999999999999E-2</c:v>
                </c:pt>
                <c:pt idx="583">
                  <c:v>3.3912999999999999E-2</c:v>
                </c:pt>
                <c:pt idx="584">
                  <c:v>0.13508499999999901</c:v>
                </c:pt>
                <c:pt idx="585">
                  <c:v>0.164885</c:v>
                </c:pt>
                <c:pt idx="586">
                  <c:v>0.12529299999999999</c:v>
                </c:pt>
                <c:pt idx="587">
                  <c:v>0.146735</c:v>
                </c:pt>
                <c:pt idx="588">
                  <c:v>0.18416299999999999</c:v>
                </c:pt>
                <c:pt idx="589">
                  <c:v>4.0964E-2</c:v>
                </c:pt>
                <c:pt idx="590">
                  <c:v>0.15295300000000001</c:v>
                </c:pt>
                <c:pt idx="591">
                  <c:v>7.4712000000000001E-2</c:v>
                </c:pt>
                <c:pt idx="592">
                  <c:v>0.30027399999999999</c:v>
                </c:pt>
                <c:pt idx="593">
                  <c:v>4.9685E-2</c:v>
                </c:pt>
                <c:pt idx="594">
                  <c:v>7.9638E-2</c:v>
                </c:pt>
                <c:pt idx="595">
                  <c:v>9.2089999999999894E-2</c:v>
                </c:pt>
                <c:pt idx="596">
                  <c:v>9.2872999999999997E-2</c:v>
                </c:pt>
                <c:pt idx="597">
                  <c:v>3.8407999999999998E-2</c:v>
                </c:pt>
                <c:pt idx="598">
                  <c:v>0.207896999999999</c:v>
                </c:pt>
                <c:pt idx="599">
                  <c:v>4.8142999999999998E-2</c:v>
                </c:pt>
                <c:pt idx="600">
                  <c:v>9.2563999999999994E-2</c:v>
                </c:pt>
                <c:pt idx="601">
                  <c:v>0.35559200000000002</c:v>
                </c:pt>
                <c:pt idx="602">
                  <c:v>2.6068000000000001E-2</c:v>
                </c:pt>
                <c:pt idx="603">
                  <c:v>5.6925999999999997E-2</c:v>
                </c:pt>
                <c:pt idx="604">
                  <c:v>8.0326999999999996E-2</c:v>
                </c:pt>
                <c:pt idx="605">
                  <c:v>8.4752999999999995E-2</c:v>
                </c:pt>
                <c:pt idx="606">
                  <c:v>9.4856999999999997E-2</c:v>
                </c:pt>
                <c:pt idx="607">
                  <c:v>0.26564899999999902</c:v>
                </c:pt>
                <c:pt idx="608">
                  <c:v>0.25994699999999998</c:v>
                </c:pt>
                <c:pt idx="609">
                  <c:v>0.148393</c:v>
                </c:pt>
                <c:pt idx="610">
                  <c:v>0.151583</c:v>
                </c:pt>
                <c:pt idx="611">
                  <c:v>1.8013999999999999E-2</c:v>
                </c:pt>
                <c:pt idx="612">
                  <c:v>0.103371</c:v>
                </c:pt>
                <c:pt idx="613">
                  <c:v>2.2970999999999998E-2</c:v>
                </c:pt>
                <c:pt idx="614">
                  <c:v>8.3586999999999995E-2</c:v>
                </c:pt>
                <c:pt idx="615">
                  <c:v>5.7785999999999997E-2</c:v>
                </c:pt>
                <c:pt idx="616">
                  <c:v>7.9679E-2</c:v>
                </c:pt>
                <c:pt idx="617">
                  <c:v>6.5840999999999997E-2</c:v>
                </c:pt>
                <c:pt idx="618">
                  <c:v>0.11233699999999899</c:v>
                </c:pt>
                <c:pt idx="619">
                  <c:v>2.2744999999999901E-2</c:v>
                </c:pt>
                <c:pt idx="620">
                  <c:v>9.3038999999999997E-2</c:v>
                </c:pt>
                <c:pt idx="621">
                  <c:v>3.9726999999999998E-2</c:v>
                </c:pt>
                <c:pt idx="622">
                  <c:v>5.4959000000000001E-2</c:v>
                </c:pt>
                <c:pt idx="623">
                  <c:v>0.132492</c:v>
                </c:pt>
                <c:pt idx="624">
                  <c:v>3.8452999999999897E-2</c:v>
                </c:pt>
                <c:pt idx="625">
                  <c:v>5.3469000000000003E-2</c:v>
                </c:pt>
                <c:pt idx="626">
                  <c:v>0.137461</c:v>
                </c:pt>
                <c:pt idx="627">
                  <c:v>8.1101999999999994E-2</c:v>
                </c:pt>
                <c:pt idx="628">
                  <c:v>8.4178999999999907E-2</c:v>
                </c:pt>
                <c:pt idx="629">
                  <c:v>0.24177999999999999</c:v>
                </c:pt>
                <c:pt idx="630">
                  <c:v>1.7680000000000001E-2</c:v>
                </c:pt>
                <c:pt idx="631">
                  <c:v>0.150948</c:v>
                </c:pt>
                <c:pt idx="632">
                  <c:v>5.6371999999999998E-2</c:v>
                </c:pt>
                <c:pt idx="633">
                  <c:v>0.104797</c:v>
                </c:pt>
                <c:pt idx="634">
                  <c:v>7.8452999999999995E-2</c:v>
                </c:pt>
                <c:pt idx="635">
                  <c:v>8.6940999999999893E-2</c:v>
                </c:pt>
                <c:pt idx="636">
                  <c:v>5.101E-2</c:v>
                </c:pt>
                <c:pt idx="637">
                  <c:v>8.5355E-2</c:v>
                </c:pt>
                <c:pt idx="638">
                  <c:v>3.5041999999999997E-2</c:v>
                </c:pt>
                <c:pt idx="639">
                  <c:v>6.021E-2</c:v>
                </c:pt>
                <c:pt idx="640">
                  <c:v>0.26635399999999998</c:v>
                </c:pt>
                <c:pt idx="641">
                  <c:v>0.11632099999999999</c:v>
                </c:pt>
                <c:pt idx="642">
                  <c:v>6.4230999999999996E-2</c:v>
                </c:pt>
                <c:pt idx="643">
                  <c:v>9.8350999999999994E-2</c:v>
                </c:pt>
                <c:pt idx="644">
                  <c:v>3.1975999999999997E-2</c:v>
                </c:pt>
                <c:pt idx="645">
                  <c:v>3.6592E-2</c:v>
                </c:pt>
                <c:pt idx="646">
                  <c:v>6.4005999999999993E-2</c:v>
                </c:pt>
                <c:pt idx="647">
                  <c:v>8.6512999999999896E-2</c:v>
                </c:pt>
                <c:pt idx="648">
                  <c:v>7.8640000000000002E-2</c:v>
                </c:pt>
                <c:pt idx="649">
                  <c:v>0.56545999999999996</c:v>
                </c:pt>
                <c:pt idx="650">
                  <c:v>3.1899999999999998E-2</c:v>
                </c:pt>
                <c:pt idx="651">
                  <c:v>8.9900999999999995E-2</c:v>
                </c:pt>
                <c:pt idx="652">
                  <c:v>0.16208599999999901</c:v>
                </c:pt>
                <c:pt idx="653">
                  <c:v>1.2181000000000001E-2</c:v>
                </c:pt>
                <c:pt idx="654">
                  <c:v>0.114991</c:v>
                </c:pt>
                <c:pt idx="655">
                  <c:v>3.5749000000000003E-2</c:v>
                </c:pt>
                <c:pt idx="656">
                  <c:v>5.9355999999999902E-2</c:v>
                </c:pt>
                <c:pt idx="657">
                  <c:v>0.232263</c:v>
                </c:pt>
                <c:pt idx="658">
                  <c:v>0.21564699999999901</c:v>
                </c:pt>
                <c:pt idx="659">
                  <c:v>9.1088000000000002E-2</c:v>
                </c:pt>
                <c:pt idx="660">
                  <c:v>5.0844E-2</c:v>
                </c:pt>
                <c:pt idx="661">
                  <c:v>0.16700999999999999</c:v>
                </c:pt>
                <c:pt idx="662">
                  <c:v>0.18284600000000001</c:v>
                </c:pt>
                <c:pt idx="663">
                  <c:v>7.1349999999999997E-2</c:v>
                </c:pt>
                <c:pt idx="664">
                  <c:v>6.5750000000000003E-2</c:v>
                </c:pt>
                <c:pt idx="665">
                  <c:v>0.13814299999999999</c:v>
                </c:pt>
                <c:pt idx="666">
                  <c:v>4.5913000000000002E-2</c:v>
                </c:pt>
                <c:pt idx="667">
                  <c:v>8.9301999999999895E-2</c:v>
                </c:pt>
                <c:pt idx="668">
                  <c:v>9.6833000000000002E-2</c:v>
                </c:pt>
                <c:pt idx="669">
                  <c:v>0.18193699999999999</c:v>
                </c:pt>
                <c:pt idx="670">
                  <c:v>6.7239999999999994E-2</c:v>
                </c:pt>
                <c:pt idx="671">
                  <c:v>0.12020599999999999</c:v>
                </c:pt>
                <c:pt idx="672">
                  <c:v>2.99459999999999E-2</c:v>
                </c:pt>
                <c:pt idx="673">
                  <c:v>5.5978999999999897E-2</c:v>
                </c:pt>
                <c:pt idx="674">
                  <c:v>0.146483</c:v>
                </c:pt>
                <c:pt idx="675">
                  <c:v>2.0218E-2</c:v>
                </c:pt>
                <c:pt idx="676">
                  <c:v>1.3521999999999999E-2</c:v>
                </c:pt>
                <c:pt idx="677">
                  <c:v>9.7679999999999906E-2</c:v>
                </c:pt>
                <c:pt idx="678">
                  <c:v>0.171153</c:v>
                </c:pt>
                <c:pt idx="679">
                  <c:v>2.0967E-2</c:v>
                </c:pt>
                <c:pt idx="680">
                  <c:v>0.22717199999999901</c:v>
                </c:pt>
                <c:pt idx="681">
                  <c:v>6.2479E-2</c:v>
                </c:pt>
                <c:pt idx="682">
                  <c:v>0.16384099999999999</c:v>
                </c:pt>
                <c:pt idx="683">
                  <c:v>0.21424299999999999</c:v>
                </c:pt>
                <c:pt idx="684">
                  <c:v>2.9832999999999998E-2</c:v>
                </c:pt>
                <c:pt idx="685">
                  <c:v>6.0074000000000002E-2</c:v>
                </c:pt>
                <c:pt idx="686">
                  <c:v>0.15868099999999999</c:v>
                </c:pt>
                <c:pt idx="687">
                  <c:v>4.6549E-2</c:v>
                </c:pt>
                <c:pt idx="688">
                  <c:v>0.16501099999999999</c:v>
                </c:pt>
                <c:pt idx="689">
                  <c:v>9.3622999999999998E-2</c:v>
                </c:pt>
                <c:pt idx="690">
                  <c:v>4.0490999999999999E-2</c:v>
                </c:pt>
                <c:pt idx="691">
                  <c:v>0.116941</c:v>
                </c:pt>
                <c:pt idx="692">
                  <c:v>0.58144499999999999</c:v>
                </c:pt>
                <c:pt idx="693">
                  <c:v>3.0106000000000001E-2</c:v>
                </c:pt>
                <c:pt idx="694">
                  <c:v>6.8761000000000003E-2</c:v>
                </c:pt>
                <c:pt idx="695">
                  <c:v>6.1852999999999998E-2</c:v>
                </c:pt>
                <c:pt idx="696">
                  <c:v>4.3110000000000002E-2</c:v>
                </c:pt>
                <c:pt idx="697">
                  <c:v>2.1703E-2</c:v>
                </c:pt>
                <c:pt idx="698">
                  <c:v>0.13608000000000001</c:v>
                </c:pt>
                <c:pt idx="699">
                  <c:v>0.189059</c:v>
                </c:pt>
                <c:pt idx="700">
                  <c:v>3.04009999999999E-2</c:v>
                </c:pt>
                <c:pt idx="701">
                  <c:v>9.0215000000000004E-2</c:v>
                </c:pt>
                <c:pt idx="702">
                  <c:v>0.156308</c:v>
                </c:pt>
                <c:pt idx="703">
                  <c:v>0.12934100000000001</c:v>
                </c:pt>
                <c:pt idx="704">
                  <c:v>2.1638999999999999E-2</c:v>
                </c:pt>
                <c:pt idx="705">
                  <c:v>9.7711000000000006E-2</c:v>
                </c:pt>
                <c:pt idx="706">
                  <c:v>7.5435000000000002E-2</c:v>
                </c:pt>
                <c:pt idx="707">
                  <c:v>0.72761699999999996</c:v>
                </c:pt>
                <c:pt idx="708">
                  <c:v>0.10481699999999999</c:v>
                </c:pt>
                <c:pt idx="709">
                  <c:v>4.9744999999999998E-2</c:v>
                </c:pt>
                <c:pt idx="710">
                  <c:v>1.4459E-2</c:v>
                </c:pt>
                <c:pt idx="711">
                  <c:v>6.0618999999999999E-2</c:v>
                </c:pt>
                <c:pt idx="712">
                  <c:v>3.3203999999999997E-2</c:v>
                </c:pt>
                <c:pt idx="713">
                  <c:v>4.2680000000000003E-2</c:v>
                </c:pt>
                <c:pt idx="714">
                  <c:v>0.146347</c:v>
                </c:pt>
                <c:pt idx="715">
                  <c:v>6.0567999999999997E-2</c:v>
                </c:pt>
                <c:pt idx="716">
                  <c:v>3.9510999999999998E-2</c:v>
                </c:pt>
                <c:pt idx="717">
                  <c:v>5.7076000000000002E-2</c:v>
                </c:pt>
                <c:pt idx="718">
                  <c:v>3.2718999999999998E-2</c:v>
                </c:pt>
                <c:pt idx="719">
                  <c:v>3.7386000000000003E-2</c:v>
                </c:pt>
                <c:pt idx="720">
                  <c:v>0.14225599999999999</c:v>
                </c:pt>
                <c:pt idx="721">
                  <c:v>8.2400000000000001E-2</c:v>
                </c:pt>
                <c:pt idx="722">
                  <c:v>0.16666199999999901</c:v>
                </c:pt>
                <c:pt idx="723">
                  <c:v>8.3477999999999997E-2</c:v>
                </c:pt>
                <c:pt idx="724">
                  <c:v>0.245175</c:v>
                </c:pt>
                <c:pt idx="725">
                  <c:v>0.26524699999999901</c:v>
                </c:pt>
                <c:pt idx="726">
                  <c:v>6.7451999999999998E-2</c:v>
                </c:pt>
                <c:pt idx="727">
                  <c:v>7.5531000000000001E-2</c:v>
                </c:pt>
                <c:pt idx="728">
                  <c:v>6.2184000000000003E-2</c:v>
                </c:pt>
                <c:pt idx="729">
                  <c:v>3.7607000000000002E-2</c:v>
                </c:pt>
                <c:pt idx="730">
                  <c:v>5.9461E-2</c:v>
                </c:pt>
                <c:pt idx="731">
                  <c:v>0.191916</c:v>
                </c:pt>
                <c:pt idx="732">
                  <c:v>4.9785999999999997E-2</c:v>
                </c:pt>
                <c:pt idx="733">
                  <c:v>0.110481</c:v>
                </c:pt>
                <c:pt idx="734">
                  <c:v>7.4987999999999999E-2</c:v>
                </c:pt>
                <c:pt idx="735">
                  <c:v>0.16311300000000001</c:v>
                </c:pt>
                <c:pt idx="736">
                  <c:v>0.17609900000000001</c:v>
                </c:pt>
                <c:pt idx="737">
                  <c:v>0.237565999999999</c:v>
                </c:pt>
                <c:pt idx="738">
                  <c:v>0.17898</c:v>
                </c:pt>
                <c:pt idx="739">
                  <c:v>8.3705000000000002E-2</c:v>
                </c:pt>
                <c:pt idx="740">
                  <c:v>6.6436999999999996E-2</c:v>
                </c:pt>
                <c:pt idx="741">
                  <c:v>0.19881199999999999</c:v>
                </c:pt>
                <c:pt idx="742">
                  <c:v>4.9155999999999998E-2</c:v>
                </c:pt>
                <c:pt idx="743">
                  <c:v>1.5931999999999901E-2</c:v>
                </c:pt>
                <c:pt idx="744">
                  <c:v>5.8723999999999998E-2</c:v>
                </c:pt>
                <c:pt idx="745">
                  <c:v>5.9882999999999999E-2</c:v>
                </c:pt>
                <c:pt idx="746">
                  <c:v>1.3965999999999999E-2</c:v>
                </c:pt>
                <c:pt idx="747">
                  <c:v>4.2185E-2</c:v>
                </c:pt>
                <c:pt idx="748">
                  <c:v>0.104792</c:v>
                </c:pt>
                <c:pt idx="749">
                  <c:v>9.7909999999999997E-2</c:v>
                </c:pt>
                <c:pt idx="750">
                  <c:v>8.2200999999999996E-2</c:v>
                </c:pt>
                <c:pt idx="751">
                  <c:v>1.6219999999999998E-2</c:v>
                </c:pt>
                <c:pt idx="752">
                  <c:v>5.9951999999999998E-2</c:v>
                </c:pt>
                <c:pt idx="753">
                  <c:v>7.6279E-2</c:v>
                </c:pt>
                <c:pt idx="754">
                  <c:v>3.8041999999999999E-2</c:v>
                </c:pt>
                <c:pt idx="755">
                  <c:v>4.2672000000000002E-2</c:v>
                </c:pt>
                <c:pt idx="756">
                  <c:v>4.6537000000000002E-2</c:v>
                </c:pt>
                <c:pt idx="757">
                  <c:v>9.7014000000000003E-2</c:v>
                </c:pt>
                <c:pt idx="758">
                  <c:v>4.0806000000000002E-2</c:v>
                </c:pt>
                <c:pt idx="759">
                  <c:v>0.10753499999999901</c:v>
                </c:pt>
                <c:pt idx="760">
                  <c:v>3.424E-2</c:v>
                </c:pt>
                <c:pt idx="761">
                  <c:v>0.114232</c:v>
                </c:pt>
                <c:pt idx="762">
                  <c:v>8.5901999999999895E-2</c:v>
                </c:pt>
                <c:pt idx="763">
                  <c:v>0.110405999999999</c:v>
                </c:pt>
                <c:pt idx="764">
                  <c:v>6.5280999999999895E-2</c:v>
                </c:pt>
                <c:pt idx="765">
                  <c:v>0.129776</c:v>
                </c:pt>
                <c:pt idx="766">
                  <c:v>5.9447E-2</c:v>
                </c:pt>
                <c:pt idx="767">
                  <c:v>8.0933000000000005E-2</c:v>
                </c:pt>
                <c:pt idx="768">
                  <c:v>3.7354999999999999E-2</c:v>
                </c:pt>
                <c:pt idx="769">
                  <c:v>9.6158999999999994E-2</c:v>
                </c:pt>
                <c:pt idx="770">
                  <c:v>9.2365000000000003E-2</c:v>
                </c:pt>
                <c:pt idx="771">
                  <c:v>4.5925000000000001E-2</c:v>
                </c:pt>
                <c:pt idx="772">
                  <c:v>0.14532799999999901</c:v>
                </c:pt>
                <c:pt idx="773">
                  <c:v>1.6112000000000001E-2</c:v>
                </c:pt>
                <c:pt idx="774">
                  <c:v>4.1595E-2</c:v>
                </c:pt>
                <c:pt idx="775">
                  <c:v>2.1294E-2</c:v>
                </c:pt>
                <c:pt idx="776">
                  <c:v>5.5272000000000002E-2</c:v>
                </c:pt>
                <c:pt idx="777">
                  <c:v>0.208394999999999</c:v>
                </c:pt>
                <c:pt idx="778">
                  <c:v>8.9974999999999999E-2</c:v>
                </c:pt>
                <c:pt idx="779">
                  <c:v>6.6054999999999905E-2</c:v>
                </c:pt>
                <c:pt idx="780">
                  <c:v>6.4177999999999999E-2</c:v>
                </c:pt>
                <c:pt idx="781">
                  <c:v>0.14404</c:v>
                </c:pt>
                <c:pt idx="782">
                  <c:v>0.110082999999999</c:v>
                </c:pt>
                <c:pt idx="783">
                  <c:v>0.12803200000000001</c:v>
                </c:pt>
                <c:pt idx="784">
                  <c:v>4.3930999999999998E-2</c:v>
                </c:pt>
                <c:pt idx="785">
                  <c:v>5.4586000000000003E-2</c:v>
                </c:pt>
                <c:pt idx="786">
                  <c:v>0.113651</c:v>
                </c:pt>
                <c:pt idx="787">
                  <c:v>3.0249000000000002E-2</c:v>
                </c:pt>
                <c:pt idx="788">
                  <c:v>5.6210000000000003E-2</c:v>
                </c:pt>
                <c:pt idx="789">
                  <c:v>2.9932999999999901E-2</c:v>
                </c:pt>
                <c:pt idx="790">
                  <c:v>8.6899000000000004E-2</c:v>
                </c:pt>
                <c:pt idx="791">
                  <c:v>4.6857999999999997E-2</c:v>
                </c:pt>
                <c:pt idx="792">
                  <c:v>0.159692</c:v>
                </c:pt>
                <c:pt idx="793">
                  <c:v>4.7710000000000002E-2</c:v>
                </c:pt>
                <c:pt idx="794">
                  <c:v>1.2215E-2</c:v>
                </c:pt>
                <c:pt idx="795">
                  <c:v>1.2370000000000001E-2</c:v>
                </c:pt>
                <c:pt idx="796">
                  <c:v>7.1355999999999906E-2</c:v>
                </c:pt>
                <c:pt idx="797">
                  <c:v>9.0937000000000004E-2</c:v>
                </c:pt>
                <c:pt idx="798">
                  <c:v>5.3815999999999899E-2</c:v>
                </c:pt>
                <c:pt idx="799">
                  <c:v>0.10736</c:v>
                </c:pt>
                <c:pt idx="800">
                  <c:v>3.5145999999999997E-2</c:v>
                </c:pt>
                <c:pt idx="801">
                  <c:v>7.5523999999999994E-2</c:v>
                </c:pt>
                <c:pt idx="802">
                  <c:v>3.8788999999999997E-2</c:v>
                </c:pt>
                <c:pt idx="803">
                  <c:v>2.5788999999999999E-2</c:v>
                </c:pt>
                <c:pt idx="804">
                  <c:v>2.0760000000000001E-2</c:v>
                </c:pt>
                <c:pt idx="805">
                  <c:v>5.8824000000000001E-2</c:v>
                </c:pt>
                <c:pt idx="806">
                  <c:v>1.7732999999999999E-2</c:v>
                </c:pt>
                <c:pt idx="807">
                  <c:v>0.16911199999999901</c:v>
                </c:pt>
                <c:pt idx="808">
                  <c:v>3.3780999999999999E-2</c:v>
                </c:pt>
                <c:pt idx="809">
                  <c:v>3.0151000000000001E-2</c:v>
                </c:pt>
                <c:pt idx="810">
                  <c:v>0.25501099999999999</c:v>
                </c:pt>
                <c:pt idx="811">
                  <c:v>7.8733999999999998E-2</c:v>
                </c:pt>
                <c:pt idx="812">
                  <c:v>4.5157000000000003E-2</c:v>
                </c:pt>
                <c:pt idx="813">
                  <c:v>2.4500999999999998E-2</c:v>
                </c:pt>
                <c:pt idx="814">
                  <c:v>0.13270699999999999</c:v>
                </c:pt>
                <c:pt idx="815">
                  <c:v>0.35995500000000002</c:v>
                </c:pt>
                <c:pt idx="816">
                  <c:v>0.103496</c:v>
                </c:pt>
                <c:pt idx="817">
                  <c:v>7.1618000000000001E-2</c:v>
                </c:pt>
                <c:pt idx="818">
                  <c:v>0.10906399999999999</c:v>
                </c:pt>
                <c:pt idx="819">
                  <c:v>0.18756199999999901</c:v>
                </c:pt>
                <c:pt idx="820">
                  <c:v>4.0082E-2</c:v>
                </c:pt>
                <c:pt idx="821">
                  <c:v>0.178596</c:v>
                </c:pt>
                <c:pt idx="822">
                  <c:v>0.13536199999999901</c:v>
                </c:pt>
                <c:pt idx="823">
                  <c:v>0.24824299999999999</c:v>
                </c:pt>
                <c:pt idx="824">
                  <c:v>0.216442</c:v>
                </c:pt>
                <c:pt idx="825">
                  <c:v>0.135655</c:v>
                </c:pt>
                <c:pt idx="826">
                  <c:v>7.8886999999999999E-2</c:v>
                </c:pt>
                <c:pt idx="827">
                  <c:v>3.9884999999999997E-2</c:v>
                </c:pt>
                <c:pt idx="828">
                  <c:v>3.7895999999999999E-2</c:v>
                </c:pt>
                <c:pt idx="829">
                  <c:v>5.1173999999999997E-2</c:v>
                </c:pt>
                <c:pt idx="830">
                  <c:v>6.0032000000000002E-2</c:v>
                </c:pt>
                <c:pt idx="831">
                  <c:v>7.7861E-2</c:v>
                </c:pt>
                <c:pt idx="832">
                  <c:v>3.1876000000000002E-2</c:v>
                </c:pt>
                <c:pt idx="833">
                  <c:v>0.11415699999999999</c:v>
                </c:pt>
                <c:pt idx="834">
                  <c:v>0.116798</c:v>
                </c:pt>
                <c:pt idx="835">
                  <c:v>2.9177999999999898E-2</c:v>
                </c:pt>
                <c:pt idx="836">
                  <c:v>2.4836E-2</c:v>
                </c:pt>
                <c:pt idx="837">
                  <c:v>0.109981</c:v>
                </c:pt>
                <c:pt idx="838">
                  <c:v>0.231021</c:v>
                </c:pt>
                <c:pt idx="839">
                  <c:v>0.23255599999999901</c:v>
                </c:pt>
                <c:pt idx="840">
                  <c:v>3.0748999999999999E-2</c:v>
                </c:pt>
                <c:pt idx="841">
                  <c:v>0.12895399999999901</c:v>
                </c:pt>
                <c:pt idx="842">
                  <c:v>0.16752600000000001</c:v>
                </c:pt>
                <c:pt idx="843">
                  <c:v>7.3108000000000006E-2</c:v>
                </c:pt>
                <c:pt idx="844">
                  <c:v>8.4809999999999997E-2</c:v>
                </c:pt>
                <c:pt idx="845">
                  <c:v>0.17929800000000001</c:v>
                </c:pt>
                <c:pt idx="846">
                  <c:v>4.3801E-2</c:v>
                </c:pt>
                <c:pt idx="847">
                  <c:v>0.151172</c:v>
                </c:pt>
                <c:pt idx="848">
                  <c:v>8.0782999999999994E-2</c:v>
                </c:pt>
                <c:pt idx="849">
                  <c:v>0.159077</c:v>
                </c:pt>
                <c:pt idx="850">
                  <c:v>3.9966000000000002E-2</c:v>
                </c:pt>
                <c:pt idx="851">
                  <c:v>7.9471E-2</c:v>
                </c:pt>
                <c:pt idx="852">
                  <c:v>4.6288999999999997E-2</c:v>
                </c:pt>
                <c:pt idx="853">
                  <c:v>0.121519</c:v>
                </c:pt>
                <c:pt idx="854">
                  <c:v>0.39622399999999902</c:v>
                </c:pt>
                <c:pt idx="855">
                  <c:v>0.13403499999999999</c:v>
                </c:pt>
                <c:pt idx="856">
                  <c:v>9.4778000000000001E-2</c:v>
                </c:pt>
                <c:pt idx="857">
                  <c:v>3.1504999999999998E-2</c:v>
                </c:pt>
              </c:numCache>
            </c:numRef>
          </c:xVal>
          <c:yVal>
            <c:numRef>
              <c:f>'6'!$B$2:$B$860</c:f>
              <c:numCache>
                <c:formatCode>General</c:formatCode>
                <c:ptCount val="859"/>
                <c:pt idx="0">
                  <c:v>5.9603451020237799E-2</c:v>
                </c:pt>
                <c:pt idx="1">
                  <c:v>0.14295786985</c:v>
                </c:pt>
                <c:pt idx="2">
                  <c:v>9.7324364094589402E-2</c:v>
                </c:pt>
                <c:pt idx="3">
                  <c:v>3.9322102364285398E-2</c:v>
                </c:pt>
                <c:pt idx="4">
                  <c:v>0.17397976388571501</c:v>
                </c:pt>
                <c:pt idx="5">
                  <c:v>9.2106974816666895E-2</c:v>
                </c:pt>
                <c:pt idx="6">
                  <c:v>7.7261439419047701E-2</c:v>
                </c:pt>
                <c:pt idx="7">
                  <c:v>7.6261153752381197E-2</c:v>
                </c:pt>
                <c:pt idx="8">
                  <c:v>0.10600105787142799</c:v>
                </c:pt>
                <c:pt idx="9">
                  <c:v>7.4947427847619194E-2</c:v>
                </c:pt>
                <c:pt idx="10">
                  <c:v>8.4951990723809295E-2</c:v>
                </c:pt>
                <c:pt idx="11">
                  <c:v>5.9784814380555398E-2</c:v>
                </c:pt>
                <c:pt idx="12">
                  <c:v>0.13420069665714299</c:v>
                </c:pt>
                <c:pt idx="13">
                  <c:v>5.8960584788095599E-2</c:v>
                </c:pt>
                <c:pt idx="14">
                  <c:v>0.143040903026839</c:v>
                </c:pt>
                <c:pt idx="15">
                  <c:v>4.2792177816666499E-2</c:v>
                </c:pt>
                <c:pt idx="16">
                  <c:v>5.2655302394841001E-2</c:v>
                </c:pt>
                <c:pt idx="17">
                  <c:v>7.0818143564285604E-2</c:v>
                </c:pt>
                <c:pt idx="18">
                  <c:v>3.1631393011327599E-2</c:v>
                </c:pt>
                <c:pt idx="19">
                  <c:v>0.123223940789284</c:v>
                </c:pt>
                <c:pt idx="20">
                  <c:v>6.0147030772221999E-2</c:v>
                </c:pt>
                <c:pt idx="21">
                  <c:v>4.0759086147618903E-2</c:v>
                </c:pt>
                <c:pt idx="22">
                  <c:v>6.4046240783332903E-2</c:v>
                </c:pt>
                <c:pt idx="23">
                  <c:v>0.128087500930952</c:v>
                </c:pt>
                <c:pt idx="24">
                  <c:v>5.0711023166666598E-2</c:v>
                </c:pt>
                <c:pt idx="25">
                  <c:v>0.136227427161183</c:v>
                </c:pt>
                <c:pt idx="26">
                  <c:v>4.9394907569841301E-2</c:v>
                </c:pt>
                <c:pt idx="27">
                  <c:v>0.20765563416666399</c:v>
                </c:pt>
                <c:pt idx="28">
                  <c:v>0.22603461783333401</c:v>
                </c:pt>
                <c:pt idx="29">
                  <c:v>0.102311463780952</c:v>
                </c:pt>
                <c:pt idx="30">
                  <c:v>9.9096904640475297E-2</c:v>
                </c:pt>
                <c:pt idx="31">
                  <c:v>9.2768205723015904E-2</c:v>
                </c:pt>
                <c:pt idx="32">
                  <c:v>0.22940845156666501</c:v>
                </c:pt>
                <c:pt idx="33">
                  <c:v>0.13841857497857199</c:v>
                </c:pt>
                <c:pt idx="34">
                  <c:v>0.16894020913333299</c:v>
                </c:pt>
                <c:pt idx="35">
                  <c:v>5.6050433242857203E-2</c:v>
                </c:pt>
                <c:pt idx="36">
                  <c:v>0.32327191799999599</c:v>
                </c:pt>
                <c:pt idx="37">
                  <c:v>7.0594656999999505E-2</c:v>
                </c:pt>
                <c:pt idx="38">
                  <c:v>3.9337250414682702E-2</c:v>
                </c:pt>
                <c:pt idx="39">
                  <c:v>0.122449735633334</c:v>
                </c:pt>
                <c:pt idx="40">
                  <c:v>0.13778590654761899</c:v>
                </c:pt>
                <c:pt idx="41">
                  <c:v>0.113856632519048</c:v>
                </c:pt>
                <c:pt idx="42">
                  <c:v>0.11299678357857</c:v>
                </c:pt>
                <c:pt idx="43">
                  <c:v>4.5276164036904799E-2</c:v>
                </c:pt>
                <c:pt idx="44">
                  <c:v>0.108758191449999</c:v>
                </c:pt>
                <c:pt idx="45">
                  <c:v>5.8964529311905003E-2</c:v>
                </c:pt>
                <c:pt idx="46">
                  <c:v>0.122544299020238</c:v>
                </c:pt>
                <c:pt idx="47">
                  <c:v>0.118466003219048</c:v>
                </c:pt>
                <c:pt idx="48">
                  <c:v>0.13459041890833301</c:v>
                </c:pt>
                <c:pt idx="49">
                  <c:v>7.9106727864285298E-2</c:v>
                </c:pt>
                <c:pt idx="50">
                  <c:v>0.14147965373333299</c:v>
                </c:pt>
                <c:pt idx="51">
                  <c:v>2.9713159049999799E-2</c:v>
                </c:pt>
                <c:pt idx="52">
                  <c:v>0.14182329074761801</c:v>
                </c:pt>
                <c:pt idx="53">
                  <c:v>4.4353155359523701E-2</c:v>
                </c:pt>
                <c:pt idx="54">
                  <c:v>0.123076595240476</c:v>
                </c:pt>
                <c:pt idx="55">
                  <c:v>5.1321727703174398E-2</c:v>
                </c:pt>
                <c:pt idx="56">
                  <c:v>0.114779814514286</c:v>
                </c:pt>
                <c:pt idx="57">
                  <c:v>6.1475753045238002E-2</c:v>
                </c:pt>
                <c:pt idx="58">
                  <c:v>0.13112200939999999</c:v>
                </c:pt>
                <c:pt idx="59">
                  <c:v>4.3221956928571802E-2</c:v>
                </c:pt>
                <c:pt idx="60">
                  <c:v>8.6595035483333194E-2</c:v>
                </c:pt>
                <c:pt idx="61">
                  <c:v>5.6381129483333903E-2</c:v>
                </c:pt>
                <c:pt idx="62">
                  <c:v>0.29719447799999799</c:v>
                </c:pt>
                <c:pt idx="63">
                  <c:v>9.47808922388889E-2</c:v>
                </c:pt>
                <c:pt idx="64">
                  <c:v>4.7419478275000197E-2</c:v>
                </c:pt>
                <c:pt idx="65">
                  <c:v>5.3891854313095303E-2</c:v>
                </c:pt>
                <c:pt idx="66">
                  <c:v>5.3216280778571497E-2</c:v>
                </c:pt>
                <c:pt idx="67">
                  <c:v>3.7872837507142897E-2</c:v>
                </c:pt>
                <c:pt idx="68">
                  <c:v>0.123019702183332</c:v>
                </c:pt>
                <c:pt idx="69">
                  <c:v>6.6257412299999902E-2</c:v>
                </c:pt>
                <c:pt idx="70">
                  <c:v>4.0619988742857403E-2</c:v>
                </c:pt>
                <c:pt idx="71">
                  <c:v>0.101125294291666</c:v>
                </c:pt>
                <c:pt idx="72">
                  <c:v>0.13264324995952301</c:v>
                </c:pt>
                <c:pt idx="73">
                  <c:v>4.6036204671212097E-2</c:v>
                </c:pt>
                <c:pt idx="74">
                  <c:v>7.0394034115151799E-2</c:v>
                </c:pt>
                <c:pt idx="75">
                  <c:v>0.10810050909999901</c:v>
                </c:pt>
                <c:pt idx="76">
                  <c:v>4.8488278338095103E-2</c:v>
                </c:pt>
                <c:pt idx="77">
                  <c:v>8.9342551035713799E-2</c:v>
                </c:pt>
                <c:pt idx="78">
                  <c:v>0.160082310233333</c:v>
                </c:pt>
                <c:pt idx="79">
                  <c:v>0.103983636083332</c:v>
                </c:pt>
                <c:pt idx="80">
                  <c:v>3.1990061108333301E-2</c:v>
                </c:pt>
                <c:pt idx="81">
                  <c:v>0.142360714366666</c:v>
                </c:pt>
                <c:pt idx="82">
                  <c:v>8.4731475619047397E-2</c:v>
                </c:pt>
                <c:pt idx="83">
                  <c:v>7.3473914577777202E-2</c:v>
                </c:pt>
                <c:pt idx="84">
                  <c:v>0.25095528549999802</c:v>
                </c:pt>
                <c:pt idx="85">
                  <c:v>0.12837681519444399</c:v>
                </c:pt>
                <c:pt idx="86">
                  <c:v>3.8171659253571397E-2</c:v>
                </c:pt>
                <c:pt idx="87">
                  <c:v>8.7996861769048307E-2</c:v>
                </c:pt>
                <c:pt idx="88">
                  <c:v>0.105573149397618</c:v>
                </c:pt>
                <c:pt idx="89">
                  <c:v>0.105795234497619</c:v>
                </c:pt>
                <c:pt idx="90">
                  <c:v>3.0498314219047602E-2</c:v>
                </c:pt>
                <c:pt idx="91">
                  <c:v>6.0174963748412601E-2</c:v>
                </c:pt>
                <c:pt idx="92">
                  <c:v>6.5496992852380601E-2</c:v>
                </c:pt>
                <c:pt idx="93">
                  <c:v>0.14584945286666701</c:v>
                </c:pt>
                <c:pt idx="94">
                  <c:v>0.11988980306904801</c:v>
                </c:pt>
                <c:pt idx="95">
                  <c:v>7.6009568344047401E-2</c:v>
                </c:pt>
                <c:pt idx="96">
                  <c:v>0.13759892838333301</c:v>
                </c:pt>
                <c:pt idx="97">
                  <c:v>0.1815397966</c:v>
                </c:pt>
                <c:pt idx="98">
                  <c:v>7.5135047636904401E-2</c:v>
                </c:pt>
                <c:pt idx="99">
                  <c:v>9.2363655060317004E-2</c:v>
                </c:pt>
                <c:pt idx="100">
                  <c:v>0.13033779916666499</c:v>
                </c:pt>
                <c:pt idx="101">
                  <c:v>0.110236960677128</c:v>
                </c:pt>
                <c:pt idx="102">
                  <c:v>0.12856505594999901</c:v>
                </c:pt>
                <c:pt idx="103">
                  <c:v>5.7548949562301603E-2</c:v>
                </c:pt>
                <c:pt idx="104">
                  <c:v>4.8464468661904299E-2</c:v>
                </c:pt>
                <c:pt idx="105">
                  <c:v>0.103981124257143</c:v>
                </c:pt>
                <c:pt idx="106">
                  <c:v>6.6633000116666702E-2</c:v>
                </c:pt>
                <c:pt idx="107">
                  <c:v>4.1264571013095303E-2</c:v>
                </c:pt>
                <c:pt idx="108">
                  <c:v>0.108393581149999</c:v>
                </c:pt>
                <c:pt idx="109">
                  <c:v>7.3150058864285494E-2</c:v>
                </c:pt>
                <c:pt idx="110">
                  <c:v>3.7719262380952398E-2</c:v>
                </c:pt>
                <c:pt idx="111">
                  <c:v>0.10486633635119</c:v>
                </c:pt>
                <c:pt idx="112">
                  <c:v>9.3220782878571107E-2</c:v>
                </c:pt>
                <c:pt idx="113">
                  <c:v>6.1432160951190598E-2</c:v>
                </c:pt>
                <c:pt idx="114">
                  <c:v>0.11138739402857099</c:v>
                </c:pt>
                <c:pt idx="115">
                  <c:v>3.7407920015079303E-2</c:v>
                </c:pt>
                <c:pt idx="116">
                  <c:v>4.3480043176190301E-2</c:v>
                </c:pt>
                <c:pt idx="117">
                  <c:v>3.2088370580952499E-2</c:v>
                </c:pt>
                <c:pt idx="118">
                  <c:v>8.0087336873808396E-2</c:v>
                </c:pt>
                <c:pt idx="119">
                  <c:v>6.9516196953968004E-2</c:v>
                </c:pt>
                <c:pt idx="120">
                  <c:v>4.0125671908333299E-2</c:v>
                </c:pt>
                <c:pt idx="121">
                  <c:v>4.9387735453968601E-2</c:v>
                </c:pt>
                <c:pt idx="122">
                  <c:v>7.8272721727777494E-2</c:v>
                </c:pt>
                <c:pt idx="123">
                  <c:v>0.101017549049999</c:v>
                </c:pt>
                <c:pt idx="124">
                  <c:v>0.271887874933333</c:v>
                </c:pt>
                <c:pt idx="125">
                  <c:v>7.4348660521031798E-2</c:v>
                </c:pt>
                <c:pt idx="126">
                  <c:v>5.4262042521428598E-2</c:v>
                </c:pt>
                <c:pt idx="127">
                  <c:v>0.174138943416667</c:v>
                </c:pt>
                <c:pt idx="128">
                  <c:v>0.109379576186904</c:v>
                </c:pt>
                <c:pt idx="129">
                  <c:v>5.8425346149602798E-2</c:v>
                </c:pt>
                <c:pt idx="130">
                  <c:v>6.6130154978571498E-2</c:v>
                </c:pt>
                <c:pt idx="131">
                  <c:v>4.9759864295238099E-2</c:v>
                </c:pt>
                <c:pt idx="132">
                  <c:v>0.143003216263491</c:v>
                </c:pt>
                <c:pt idx="133">
                  <c:v>6.94254241666665E-2</c:v>
                </c:pt>
                <c:pt idx="134">
                  <c:v>8.0398813790476004E-2</c:v>
                </c:pt>
                <c:pt idx="135">
                  <c:v>9.9261209004761597E-2</c:v>
                </c:pt>
                <c:pt idx="136">
                  <c:v>3.5562995592857201E-2</c:v>
                </c:pt>
                <c:pt idx="137">
                  <c:v>2.7693834502381099E-2</c:v>
                </c:pt>
                <c:pt idx="138">
                  <c:v>0.11734615479999901</c:v>
                </c:pt>
                <c:pt idx="139">
                  <c:v>0.14273647572301501</c:v>
                </c:pt>
                <c:pt idx="140">
                  <c:v>4.9284974900000202E-2</c:v>
                </c:pt>
                <c:pt idx="141">
                  <c:v>4.1107264623809397E-2</c:v>
                </c:pt>
                <c:pt idx="142">
                  <c:v>0.11671774325119</c:v>
                </c:pt>
                <c:pt idx="143">
                  <c:v>0.116354930123016</c:v>
                </c:pt>
                <c:pt idx="144">
                  <c:v>5.23766595103176E-2</c:v>
                </c:pt>
                <c:pt idx="145">
                  <c:v>8.9829786976189999E-2</c:v>
                </c:pt>
                <c:pt idx="146">
                  <c:v>5.2292154799999699E-2</c:v>
                </c:pt>
                <c:pt idx="147">
                  <c:v>0.12289698300238</c:v>
                </c:pt>
                <c:pt idx="148">
                  <c:v>0.12776954389999801</c:v>
                </c:pt>
                <c:pt idx="149">
                  <c:v>5.8073866733333299E-2</c:v>
                </c:pt>
                <c:pt idx="150">
                  <c:v>0.116093573766666</c:v>
                </c:pt>
                <c:pt idx="151">
                  <c:v>7.7136197278571503E-2</c:v>
                </c:pt>
                <c:pt idx="152">
                  <c:v>3.8167377286146997E-2</c:v>
                </c:pt>
                <c:pt idx="153">
                  <c:v>4.7588518234992598E-2</c:v>
                </c:pt>
                <c:pt idx="154">
                  <c:v>0.108675718231348</c:v>
                </c:pt>
                <c:pt idx="155">
                  <c:v>0.128741136299999</c:v>
                </c:pt>
                <c:pt idx="156">
                  <c:v>0.122572807680951</c:v>
                </c:pt>
                <c:pt idx="157">
                  <c:v>0.16458000029047401</c:v>
                </c:pt>
                <c:pt idx="158">
                  <c:v>0.122307487383333</c:v>
                </c:pt>
                <c:pt idx="159">
                  <c:v>4.2361946496825301E-2</c:v>
                </c:pt>
                <c:pt idx="160">
                  <c:v>0.125850218204761</c:v>
                </c:pt>
                <c:pt idx="161">
                  <c:v>7.5744612380952703E-2</c:v>
                </c:pt>
                <c:pt idx="162">
                  <c:v>5.7869901283333802E-2</c:v>
                </c:pt>
                <c:pt idx="163">
                  <c:v>5.8876427460714399E-2</c:v>
                </c:pt>
                <c:pt idx="164">
                  <c:v>8.7737056283333295E-2</c:v>
                </c:pt>
                <c:pt idx="165">
                  <c:v>0.119868256430952</c:v>
                </c:pt>
                <c:pt idx="166">
                  <c:v>0.121191470090477</c:v>
                </c:pt>
                <c:pt idx="167">
                  <c:v>3.6562011830952403E-2</c:v>
                </c:pt>
                <c:pt idx="168">
                  <c:v>0.10315987319285599</c:v>
                </c:pt>
                <c:pt idx="169">
                  <c:v>0.18783297657381001</c:v>
                </c:pt>
                <c:pt idx="170">
                  <c:v>3.1119064817856899E-2</c:v>
                </c:pt>
                <c:pt idx="171">
                  <c:v>6.1844345150000098E-2</c:v>
                </c:pt>
                <c:pt idx="172">
                  <c:v>9.5210367159523496E-2</c:v>
                </c:pt>
                <c:pt idx="173">
                  <c:v>4.8656238257142798E-2</c:v>
                </c:pt>
                <c:pt idx="174">
                  <c:v>6.1604689907143101E-2</c:v>
                </c:pt>
                <c:pt idx="175">
                  <c:v>6.1245210366666601E-2</c:v>
                </c:pt>
                <c:pt idx="176">
                  <c:v>8.7498651349999707E-2</c:v>
                </c:pt>
                <c:pt idx="177">
                  <c:v>0.19022188871349299</c:v>
                </c:pt>
                <c:pt idx="178">
                  <c:v>0.22263170433333401</c:v>
                </c:pt>
                <c:pt idx="179">
                  <c:v>3.8227744214682703E-2</c:v>
                </c:pt>
                <c:pt idx="180">
                  <c:v>7.4844585184920695E-2</c:v>
                </c:pt>
                <c:pt idx="181">
                  <c:v>0.101535943909524</c:v>
                </c:pt>
                <c:pt idx="182">
                  <c:v>8.0147555540476104E-2</c:v>
                </c:pt>
                <c:pt idx="183">
                  <c:v>5.6882323957142197E-2</c:v>
                </c:pt>
                <c:pt idx="184">
                  <c:v>0.116417666602381</c:v>
                </c:pt>
                <c:pt idx="185">
                  <c:v>0.13603107388333299</c:v>
                </c:pt>
                <c:pt idx="186">
                  <c:v>4.77011109507939E-2</c:v>
                </c:pt>
                <c:pt idx="187">
                  <c:v>0.20925844797143101</c:v>
                </c:pt>
                <c:pt idx="188">
                  <c:v>3.9890392787301401E-2</c:v>
                </c:pt>
                <c:pt idx="189">
                  <c:v>8.4437128704545797E-2</c:v>
                </c:pt>
                <c:pt idx="190">
                  <c:v>4.9571806142856799E-2</c:v>
                </c:pt>
                <c:pt idx="191">
                  <c:v>5.2807599979761699E-2</c:v>
                </c:pt>
                <c:pt idx="192">
                  <c:v>5.0950891110714498E-2</c:v>
                </c:pt>
                <c:pt idx="193">
                  <c:v>4.6241053110317502E-2</c:v>
                </c:pt>
                <c:pt idx="194">
                  <c:v>0.11074535386666599</c:v>
                </c:pt>
                <c:pt idx="195">
                  <c:v>0.133132846025</c:v>
                </c:pt>
                <c:pt idx="196">
                  <c:v>4.6195550145237997E-2</c:v>
                </c:pt>
                <c:pt idx="197">
                  <c:v>0.114768251461905</c:v>
                </c:pt>
                <c:pt idx="198">
                  <c:v>7.6984656299999593E-2</c:v>
                </c:pt>
                <c:pt idx="199">
                  <c:v>4.8432034249999797E-2</c:v>
                </c:pt>
                <c:pt idx="200">
                  <c:v>6.5823907157142994E-2</c:v>
                </c:pt>
                <c:pt idx="201">
                  <c:v>8.2247223497619107E-2</c:v>
                </c:pt>
                <c:pt idx="202">
                  <c:v>6.6647740688095106E-2</c:v>
                </c:pt>
                <c:pt idx="203">
                  <c:v>8.8451419433334497E-2</c:v>
                </c:pt>
                <c:pt idx="204">
                  <c:v>7.5664773238095395E-2</c:v>
                </c:pt>
                <c:pt idx="205">
                  <c:v>0.111304187271427</c:v>
                </c:pt>
                <c:pt idx="206">
                  <c:v>4.13230688584416E-2</c:v>
                </c:pt>
                <c:pt idx="207">
                  <c:v>9.7766135030952203E-2</c:v>
                </c:pt>
                <c:pt idx="208">
                  <c:v>0.179416867899999</c:v>
                </c:pt>
                <c:pt idx="209">
                  <c:v>0.119781707092857</c:v>
                </c:pt>
                <c:pt idx="210">
                  <c:v>9.4192173485714598E-2</c:v>
                </c:pt>
                <c:pt idx="211">
                  <c:v>4.4546023914682403E-2</c:v>
                </c:pt>
                <c:pt idx="212">
                  <c:v>4.6140311792856499E-2</c:v>
                </c:pt>
                <c:pt idx="213">
                  <c:v>5.6617680238889301E-2</c:v>
                </c:pt>
                <c:pt idx="214">
                  <c:v>6.8758990840475903E-2</c:v>
                </c:pt>
                <c:pt idx="215">
                  <c:v>4.1300841245238397E-2</c:v>
                </c:pt>
                <c:pt idx="216">
                  <c:v>6.8403449602380997E-2</c:v>
                </c:pt>
                <c:pt idx="217">
                  <c:v>7.2033743857142493E-2</c:v>
                </c:pt>
                <c:pt idx="218">
                  <c:v>7.2335051994841304E-2</c:v>
                </c:pt>
                <c:pt idx="219">
                  <c:v>7.4438926147618906E-2</c:v>
                </c:pt>
                <c:pt idx="220">
                  <c:v>5.4550751879761702E-2</c:v>
                </c:pt>
                <c:pt idx="221">
                  <c:v>0.156559504166666</c:v>
                </c:pt>
                <c:pt idx="222">
                  <c:v>7.8615084104762298E-2</c:v>
                </c:pt>
                <c:pt idx="223">
                  <c:v>5.3079845585714699E-2</c:v>
                </c:pt>
                <c:pt idx="224">
                  <c:v>0.228829142500001</c:v>
                </c:pt>
                <c:pt idx="225">
                  <c:v>3.8633847678571497E-2</c:v>
                </c:pt>
                <c:pt idx="226">
                  <c:v>8.3595883653967903E-2</c:v>
                </c:pt>
                <c:pt idx="227">
                  <c:v>5.3540496377777802E-2</c:v>
                </c:pt>
                <c:pt idx="228">
                  <c:v>0.12430458471825501</c:v>
                </c:pt>
                <c:pt idx="229">
                  <c:v>5.4034375702381003E-2</c:v>
                </c:pt>
                <c:pt idx="230">
                  <c:v>5.7418524861904997E-2</c:v>
                </c:pt>
                <c:pt idx="231">
                  <c:v>9.1920823795238096E-2</c:v>
                </c:pt>
                <c:pt idx="232">
                  <c:v>0.33763192400000003</c:v>
                </c:pt>
                <c:pt idx="233">
                  <c:v>0.16371666028333201</c:v>
                </c:pt>
                <c:pt idx="234">
                  <c:v>0.212042310816665</c:v>
                </c:pt>
                <c:pt idx="235">
                  <c:v>6.4823687228571694E-2</c:v>
                </c:pt>
                <c:pt idx="236">
                  <c:v>9.7751268816666403E-2</c:v>
                </c:pt>
                <c:pt idx="237">
                  <c:v>6.0143528723809299E-2</c:v>
                </c:pt>
                <c:pt idx="238">
                  <c:v>5.0073774333333203E-2</c:v>
                </c:pt>
                <c:pt idx="239">
                  <c:v>0.17440393522164499</c:v>
                </c:pt>
                <c:pt idx="240">
                  <c:v>8.3380632980951802E-2</c:v>
                </c:pt>
                <c:pt idx="241">
                  <c:v>0.15997888878095201</c:v>
                </c:pt>
                <c:pt idx="242">
                  <c:v>6.5949528333333396E-2</c:v>
                </c:pt>
                <c:pt idx="243">
                  <c:v>2.6888897744841E-2</c:v>
                </c:pt>
                <c:pt idx="244">
                  <c:v>8.69803125000011E-2</c:v>
                </c:pt>
                <c:pt idx="245">
                  <c:v>6.7548108834127596E-2</c:v>
                </c:pt>
                <c:pt idx="246">
                  <c:v>0.27074070545000101</c:v>
                </c:pt>
                <c:pt idx="247">
                  <c:v>6.0500167364286102E-2</c:v>
                </c:pt>
                <c:pt idx="248">
                  <c:v>0.107155863140476</c:v>
                </c:pt>
                <c:pt idx="249">
                  <c:v>0.12705700746547499</c:v>
                </c:pt>
                <c:pt idx="250">
                  <c:v>0.116741545692856</c:v>
                </c:pt>
                <c:pt idx="251">
                  <c:v>0.112934894266667</c:v>
                </c:pt>
                <c:pt idx="252">
                  <c:v>9.2347865983333596E-2</c:v>
                </c:pt>
                <c:pt idx="253">
                  <c:v>6.78704550357144E-2</c:v>
                </c:pt>
                <c:pt idx="254">
                  <c:v>0.188628327833335</c:v>
                </c:pt>
                <c:pt idx="255">
                  <c:v>0.124459786942857</c:v>
                </c:pt>
                <c:pt idx="256">
                  <c:v>0.22262976811666799</c:v>
                </c:pt>
                <c:pt idx="257">
                  <c:v>6.8047874600000599E-2</c:v>
                </c:pt>
                <c:pt idx="258">
                  <c:v>5.5977773595237902E-2</c:v>
                </c:pt>
                <c:pt idx="259">
                  <c:v>8.6713028857142493E-2</c:v>
                </c:pt>
                <c:pt idx="260">
                  <c:v>6.4586436359524005E-2</c:v>
                </c:pt>
                <c:pt idx="261">
                  <c:v>7.7963603966666198E-2</c:v>
                </c:pt>
                <c:pt idx="262">
                  <c:v>0.116298921182142</c:v>
                </c:pt>
                <c:pt idx="263">
                  <c:v>8.1658961995238699E-2</c:v>
                </c:pt>
                <c:pt idx="264">
                  <c:v>6.9194121035714207E-2</c:v>
                </c:pt>
                <c:pt idx="265">
                  <c:v>4.05117722404763E-2</c:v>
                </c:pt>
                <c:pt idx="266">
                  <c:v>0.119307001166667</c:v>
                </c:pt>
                <c:pt idx="267">
                  <c:v>6.2190791959920999E-2</c:v>
                </c:pt>
                <c:pt idx="268">
                  <c:v>0.168004197859522</c:v>
                </c:pt>
                <c:pt idx="269">
                  <c:v>0.14346664998214301</c:v>
                </c:pt>
                <c:pt idx="270">
                  <c:v>0.12967175683333301</c:v>
                </c:pt>
                <c:pt idx="271">
                  <c:v>6.5869370799999494E-2</c:v>
                </c:pt>
                <c:pt idx="272">
                  <c:v>5.0392710106349298E-2</c:v>
                </c:pt>
                <c:pt idx="273">
                  <c:v>7.8434564384848193E-2</c:v>
                </c:pt>
                <c:pt idx="274">
                  <c:v>8.0651517629365496E-2</c:v>
                </c:pt>
                <c:pt idx="275">
                  <c:v>9.8698068849999904E-2</c:v>
                </c:pt>
                <c:pt idx="276">
                  <c:v>2.9900207123809499E-2</c:v>
                </c:pt>
                <c:pt idx="277">
                  <c:v>0.107135661916666</c:v>
                </c:pt>
                <c:pt idx="278">
                  <c:v>0.15445634223333299</c:v>
                </c:pt>
                <c:pt idx="279">
                  <c:v>9.4208144416665501E-2</c:v>
                </c:pt>
                <c:pt idx="280">
                  <c:v>2.7615458914285702E-2</c:v>
                </c:pt>
                <c:pt idx="281">
                  <c:v>7.22997360380946E-2</c:v>
                </c:pt>
                <c:pt idx="282">
                  <c:v>5.2210748300000102E-2</c:v>
                </c:pt>
                <c:pt idx="283">
                  <c:v>0.14592462439523701</c:v>
                </c:pt>
                <c:pt idx="284">
                  <c:v>6.2930792321428203E-2</c:v>
                </c:pt>
                <c:pt idx="285">
                  <c:v>3.4108633267857097E-2</c:v>
                </c:pt>
                <c:pt idx="286">
                  <c:v>0.103306832997618</c:v>
                </c:pt>
                <c:pt idx="287">
                  <c:v>2.5123500554761799E-2</c:v>
                </c:pt>
                <c:pt idx="288">
                  <c:v>0.1152517379</c:v>
                </c:pt>
                <c:pt idx="289">
                  <c:v>4.7053534797618903E-2</c:v>
                </c:pt>
                <c:pt idx="290">
                  <c:v>4.0908049011904903E-2</c:v>
                </c:pt>
                <c:pt idx="291">
                  <c:v>3.5328181909920597E-2</c:v>
                </c:pt>
                <c:pt idx="292">
                  <c:v>0.10106323735238</c:v>
                </c:pt>
                <c:pt idx="293">
                  <c:v>5.2917885259524101E-2</c:v>
                </c:pt>
                <c:pt idx="294">
                  <c:v>0.119704778197617</c:v>
                </c:pt>
                <c:pt idx="295">
                  <c:v>5.2528525569444602E-2</c:v>
                </c:pt>
                <c:pt idx="296">
                  <c:v>9.7380600516667901E-2</c:v>
                </c:pt>
                <c:pt idx="297">
                  <c:v>9.2388826966666907E-2</c:v>
                </c:pt>
                <c:pt idx="298">
                  <c:v>0.107774688066666</c:v>
                </c:pt>
                <c:pt idx="299">
                  <c:v>0.18129064113333301</c:v>
                </c:pt>
                <c:pt idx="300">
                  <c:v>4.2712397803571403E-2</c:v>
                </c:pt>
                <c:pt idx="301">
                  <c:v>4.9890316271428502E-2</c:v>
                </c:pt>
                <c:pt idx="302">
                  <c:v>0.13437596558134901</c:v>
                </c:pt>
                <c:pt idx="303">
                  <c:v>7.3815265971428498E-2</c:v>
                </c:pt>
                <c:pt idx="304">
                  <c:v>8.7404338921428598E-2</c:v>
                </c:pt>
                <c:pt idx="305">
                  <c:v>8.3436184788095502E-2</c:v>
                </c:pt>
                <c:pt idx="306">
                  <c:v>8.0916440590475702E-2</c:v>
                </c:pt>
                <c:pt idx="307">
                  <c:v>0.113848261614285</c:v>
                </c:pt>
                <c:pt idx="308">
                  <c:v>0.13538183504047599</c:v>
                </c:pt>
                <c:pt idx="309">
                  <c:v>9.7556554395237804E-2</c:v>
                </c:pt>
                <c:pt idx="310">
                  <c:v>0.102702568899999</c:v>
                </c:pt>
                <c:pt idx="311">
                  <c:v>0.100519659666666</c:v>
                </c:pt>
                <c:pt idx="312">
                  <c:v>3.89503143726194E-2</c:v>
                </c:pt>
                <c:pt idx="313">
                  <c:v>5.4225615488094903E-2</c:v>
                </c:pt>
                <c:pt idx="314">
                  <c:v>9.0187497790475898E-2</c:v>
                </c:pt>
                <c:pt idx="315">
                  <c:v>7.3304315394047401E-2</c:v>
                </c:pt>
                <c:pt idx="316">
                  <c:v>8.9484446957142597E-2</c:v>
                </c:pt>
                <c:pt idx="317">
                  <c:v>0.10687233355</c:v>
                </c:pt>
                <c:pt idx="318">
                  <c:v>7.2711142982539598E-2</c:v>
                </c:pt>
                <c:pt idx="319">
                  <c:v>0.219984660999999</c:v>
                </c:pt>
                <c:pt idx="320">
                  <c:v>0.142452381436905</c:v>
                </c:pt>
                <c:pt idx="321">
                  <c:v>4.1921083380952497E-2</c:v>
                </c:pt>
                <c:pt idx="322">
                  <c:v>7.1579929776190404E-2</c:v>
                </c:pt>
                <c:pt idx="323">
                  <c:v>4.4326786792857502E-2</c:v>
                </c:pt>
                <c:pt idx="324">
                  <c:v>0.13971800198888801</c:v>
                </c:pt>
                <c:pt idx="325">
                  <c:v>4.0260914845237999E-2</c:v>
                </c:pt>
                <c:pt idx="326">
                  <c:v>0.132038915834921</c:v>
                </c:pt>
                <c:pt idx="327">
                  <c:v>9.7442262380953201E-2</c:v>
                </c:pt>
                <c:pt idx="328">
                  <c:v>0.11544664072182501</c:v>
                </c:pt>
                <c:pt idx="329">
                  <c:v>6.1886594019046899E-2</c:v>
                </c:pt>
                <c:pt idx="330">
                  <c:v>0.40431955033333</c:v>
                </c:pt>
                <c:pt idx="331">
                  <c:v>0.31474618914999902</c:v>
                </c:pt>
                <c:pt idx="332">
                  <c:v>0.12621833504999999</c:v>
                </c:pt>
                <c:pt idx="333">
                  <c:v>9.8831408864285902E-2</c:v>
                </c:pt>
                <c:pt idx="334">
                  <c:v>3.2707307493651E-2</c:v>
                </c:pt>
                <c:pt idx="335">
                  <c:v>2.5796250316666301E-2</c:v>
                </c:pt>
                <c:pt idx="336">
                  <c:v>0.123798487750001</c:v>
                </c:pt>
                <c:pt idx="337">
                  <c:v>8.0200559873808794E-2</c:v>
                </c:pt>
                <c:pt idx="338">
                  <c:v>0.10464266802142801</c:v>
                </c:pt>
                <c:pt idx="339">
                  <c:v>3.3873082288889002E-2</c:v>
                </c:pt>
                <c:pt idx="340">
                  <c:v>0.112193959948412</c:v>
                </c:pt>
                <c:pt idx="341">
                  <c:v>8.4029603845237999E-2</c:v>
                </c:pt>
                <c:pt idx="342">
                  <c:v>0.13598426063333299</c:v>
                </c:pt>
                <c:pt idx="343">
                  <c:v>4.0097488917857103E-2</c:v>
                </c:pt>
                <c:pt idx="344">
                  <c:v>6.9605718324999594E-2</c:v>
                </c:pt>
                <c:pt idx="345">
                  <c:v>6.6692949791666095E-2</c:v>
                </c:pt>
                <c:pt idx="346">
                  <c:v>0.129604648838094</c:v>
                </c:pt>
                <c:pt idx="347">
                  <c:v>5.4421197047619198E-2</c:v>
                </c:pt>
                <c:pt idx="348">
                  <c:v>5.1547672480952302E-2</c:v>
                </c:pt>
                <c:pt idx="349">
                  <c:v>4.5371179907936203E-2</c:v>
                </c:pt>
                <c:pt idx="350">
                  <c:v>0.12229066668571301</c:v>
                </c:pt>
                <c:pt idx="351">
                  <c:v>4.2094829345237901E-2</c:v>
                </c:pt>
                <c:pt idx="352">
                  <c:v>0.108511174852381</c:v>
                </c:pt>
                <c:pt idx="353">
                  <c:v>0.104094781083334</c:v>
                </c:pt>
                <c:pt idx="354">
                  <c:v>0.14807140865555601</c:v>
                </c:pt>
                <c:pt idx="355">
                  <c:v>6.40034961499997E-2</c:v>
                </c:pt>
                <c:pt idx="356">
                  <c:v>4.6484918506746402E-2</c:v>
                </c:pt>
                <c:pt idx="357">
                  <c:v>4.9806003998015699E-2</c:v>
                </c:pt>
                <c:pt idx="358">
                  <c:v>0.135548193166666</c:v>
                </c:pt>
                <c:pt idx="359">
                  <c:v>0.115894548699999</c:v>
                </c:pt>
                <c:pt idx="360">
                  <c:v>9.3197800688095203E-2</c:v>
                </c:pt>
                <c:pt idx="361">
                  <c:v>7.9987971110822606E-2</c:v>
                </c:pt>
                <c:pt idx="362">
                  <c:v>1.82028402392857E-2</c:v>
                </c:pt>
                <c:pt idx="363">
                  <c:v>5.7533873995237898E-2</c:v>
                </c:pt>
                <c:pt idx="364">
                  <c:v>5.3035487568362301E-2</c:v>
                </c:pt>
                <c:pt idx="365">
                  <c:v>9.5892504448808799E-2</c:v>
                </c:pt>
                <c:pt idx="366">
                  <c:v>4.4766237357936299E-2</c:v>
                </c:pt>
                <c:pt idx="367">
                  <c:v>4.3674104757142403E-2</c:v>
                </c:pt>
                <c:pt idx="368">
                  <c:v>6.7145708574999699E-2</c:v>
                </c:pt>
                <c:pt idx="369">
                  <c:v>6.8565887030952899E-2</c:v>
                </c:pt>
                <c:pt idx="370">
                  <c:v>5.2646365519048E-2</c:v>
                </c:pt>
                <c:pt idx="371">
                  <c:v>4.1859781931385301E-2</c:v>
                </c:pt>
                <c:pt idx="372">
                  <c:v>8.7319160775000806E-2</c:v>
                </c:pt>
                <c:pt idx="373">
                  <c:v>5.0072342138888698E-2</c:v>
                </c:pt>
                <c:pt idx="374">
                  <c:v>5.5365644851190297E-2</c:v>
                </c:pt>
                <c:pt idx="375">
                  <c:v>4.6077898041269799E-2</c:v>
                </c:pt>
                <c:pt idx="376">
                  <c:v>0.103694595223809</c:v>
                </c:pt>
                <c:pt idx="377">
                  <c:v>0.21880097133333501</c:v>
                </c:pt>
                <c:pt idx="378">
                  <c:v>9.0168079306349097E-2</c:v>
                </c:pt>
                <c:pt idx="379">
                  <c:v>5.86607105857146E-2</c:v>
                </c:pt>
                <c:pt idx="380">
                  <c:v>6.7571324166666405E-2</c:v>
                </c:pt>
                <c:pt idx="381">
                  <c:v>0.12056980602023901</c:v>
                </c:pt>
                <c:pt idx="382">
                  <c:v>5.7609921030158703E-2</c:v>
                </c:pt>
                <c:pt idx="383">
                  <c:v>5.6428529590043297E-2</c:v>
                </c:pt>
                <c:pt idx="384">
                  <c:v>8.9122276683332599E-2</c:v>
                </c:pt>
                <c:pt idx="385">
                  <c:v>0.23177435275</c:v>
                </c:pt>
                <c:pt idx="386">
                  <c:v>6.9571813529148402E-2</c:v>
                </c:pt>
                <c:pt idx="387">
                  <c:v>5.07397612468257E-2</c:v>
                </c:pt>
                <c:pt idx="388">
                  <c:v>9.0087729083332901E-2</c:v>
                </c:pt>
                <c:pt idx="389">
                  <c:v>8.7801625696031602E-2</c:v>
                </c:pt>
                <c:pt idx="390">
                  <c:v>5.133426791627E-2</c:v>
                </c:pt>
                <c:pt idx="391">
                  <c:v>2.3462280169047601E-2</c:v>
                </c:pt>
                <c:pt idx="392">
                  <c:v>6.9675425576189998E-2</c:v>
                </c:pt>
                <c:pt idx="393">
                  <c:v>7.4220841071428595E-2</c:v>
                </c:pt>
                <c:pt idx="394">
                  <c:v>0.119022489199999</c:v>
                </c:pt>
                <c:pt idx="395">
                  <c:v>5.0794882036110899E-2</c:v>
                </c:pt>
                <c:pt idx="396">
                  <c:v>3.5401501766666899E-2</c:v>
                </c:pt>
                <c:pt idx="397">
                  <c:v>0.11092963313254001</c:v>
                </c:pt>
                <c:pt idx="398">
                  <c:v>5.8485264165476197E-2</c:v>
                </c:pt>
                <c:pt idx="399">
                  <c:v>0.118153490190476</c:v>
                </c:pt>
                <c:pt idx="400">
                  <c:v>0.124473701866666</c:v>
                </c:pt>
                <c:pt idx="401">
                  <c:v>4.3224213142857203E-2</c:v>
                </c:pt>
                <c:pt idx="402">
                  <c:v>4.6207009400793801E-2</c:v>
                </c:pt>
                <c:pt idx="403">
                  <c:v>0.100996207041665</c:v>
                </c:pt>
                <c:pt idx="404">
                  <c:v>4.7491291023809203E-2</c:v>
                </c:pt>
                <c:pt idx="405">
                  <c:v>4.6411659057143E-2</c:v>
                </c:pt>
                <c:pt idx="406">
                  <c:v>6.6936411702380794E-2</c:v>
                </c:pt>
                <c:pt idx="407">
                  <c:v>0.27802036510952399</c:v>
                </c:pt>
                <c:pt idx="408">
                  <c:v>6.8453212656746004E-2</c:v>
                </c:pt>
                <c:pt idx="409">
                  <c:v>6.0811553298810397E-2</c:v>
                </c:pt>
                <c:pt idx="410">
                  <c:v>0.134597709833333</c:v>
                </c:pt>
                <c:pt idx="411">
                  <c:v>9.7539139424206805E-2</c:v>
                </c:pt>
                <c:pt idx="412">
                  <c:v>4.7188940826190698E-2</c:v>
                </c:pt>
                <c:pt idx="413">
                  <c:v>0.11097151265119</c:v>
                </c:pt>
                <c:pt idx="414">
                  <c:v>0.108577972535714</c:v>
                </c:pt>
                <c:pt idx="415">
                  <c:v>3.4633512530952502E-2</c:v>
                </c:pt>
                <c:pt idx="416">
                  <c:v>5.6270872359523202E-2</c:v>
                </c:pt>
                <c:pt idx="417">
                  <c:v>7.7233235596428695E-2</c:v>
                </c:pt>
                <c:pt idx="418">
                  <c:v>0.172969358778572</c:v>
                </c:pt>
                <c:pt idx="419">
                  <c:v>4.5211645797618903E-2</c:v>
                </c:pt>
                <c:pt idx="420">
                  <c:v>8.0496384604761897E-2</c:v>
                </c:pt>
                <c:pt idx="421">
                  <c:v>6.3022796669047601E-2</c:v>
                </c:pt>
                <c:pt idx="422">
                  <c:v>0.112628272483333</c:v>
                </c:pt>
                <c:pt idx="423">
                  <c:v>0.11457449213809399</c:v>
                </c:pt>
                <c:pt idx="424">
                  <c:v>4.9511913542857403E-2</c:v>
                </c:pt>
                <c:pt idx="425">
                  <c:v>0.105114682015476</c:v>
                </c:pt>
                <c:pt idx="426">
                  <c:v>0.46252851099999898</c:v>
                </c:pt>
                <c:pt idx="427">
                  <c:v>0.192059486130954</c:v>
                </c:pt>
                <c:pt idx="428">
                  <c:v>0.10482597624999999</c:v>
                </c:pt>
                <c:pt idx="429">
                  <c:v>0.18553707259999899</c:v>
                </c:pt>
                <c:pt idx="430">
                  <c:v>4.49758717273811E-2</c:v>
                </c:pt>
                <c:pt idx="431">
                  <c:v>0.143553556923809</c:v>
                </c:pt>
                <c:pt idx="432">
                  <c:v>5.5488319942857398E-2</c:v>
                </c:pt>
                <c:pt idx="433">
                  <c:v>0.109480053129365</c:v>
                </c:pt>
                <c:pt idx="434">
                  <c:v>0.11009811188095101</c:v>
                </c:pt>
                <c:pt idx="435">
                  <c:v>5.4668695921032198E-2</c:v>
                </c:pt>
                <c:pt idx="436">
                  <c:v>3.1763777917063703E-2</c:v>
                </c:pt>
                <c:pt idx="437">
                  <c:v>0.15716450172857099</c:v>
                </c:pt>
                <c:pt idx="438">
                  <c:v>0.11862311190476101</c:v>
                </c:pt>
                <c:pt idx="439">
                  <c:v>0.16681811992857201</c:v>
                </c:pt>
                <c:pt idx="440">
                  <c:v>0.111946076583332</c:v>
                </c:pt>
                <c:pt idx="441">
                  <c:v>5.4598714240873203E-2</c:v>
                </c:pt>
                <c:pt idx="442">
                  <c:v>0.15218837193333301</c:v>
                </c:pt>
                <c:pt idx="443">
                  <c:v>0.13285419749563401</c:v>
                </c:pt>
                <c:pt idx="444">
                  <c:v>8.6329138040475803E-2</c:v>
                </c:pt>
                <c:pt idx="445">
                  <c:v>8.6133741071428294E-2</c:v>
                </c:pt>
                <c:pt idx="446">
                  <c:v>4.7737455236904702E-2</c:v>
                </c:pt>
                <c:pt idx="447">
                  <c:v>5.5363146460317703E-2</c:v>
                </c:pt>
                <c:pt idx="448">
                  <c:v>8.5308136840476195E-2</c:v>
                </c:pt>
                <c:pt idx="449">
                  <c:v>7.2494009671428605E-2</c:v>
                </c:pt>
                <c:pt idx="450">
                  <c:v>6.8855878723809105E-2</c:v>
                </c:pt>
                <c:pt idx="451">
                  <c:v>4.1238481745237997E-2</c:v>
                </c:pt>
                <c:pt idx="452">
                  <c:v>5.8930839004761801E-2</c:v>
                </c:pt>
                <c:pt idx="453">
                  <c:v>4.99126731119049E-2</c:v>
                </c:pt>
                <c:pt idx="454">
                  <c:v>0.115228812909524</c:v>
                </c:pt>
                <c:pt idx="455">
                  <c:v>6.7754439561904495E-2</c:v>
                </c:pt>
                <c:pt idx="456">
                  <c:v>5.9308945119047302E-2</c:v>
                </c:pt>
                <c:pt idx="457">
                  <c:v>6.3336680021428296E-2</c:v>
                </c:pt>
                <c:pt idx="458">
                  <c:v>0.18232640659999699</c:v>
                </c:pt>
                <c:pt idx="459">
                  <c:v>5.43865370261905E-2</c:v>
                </c:pt>
                <c:pt idx="460">
                  <c:v>4.9911761386327601E-2</c:v>
                </c:pt>
                <c:pt idx="461">
                  <c:v>5.7281674669841097E-2</c:v>
                </c:pt>
                <c:pt idx="462">
                  <c:v>0.144364523366667</c:v>
                </c:pt>
                <c:pt idx="463">
                  <c:v>7.3279253097618499E-2</c:v>
                </c:pt>
                <c:pt idx="464">
                  <c:v>0.14878194214047599</c:v>
                </c:pt>
                <c:pt idx="465">
                  <c:v>0.16783959336666701</c:v>
                </c:pt>
                <c:pt idx="466">
                  <c:v>0.137569332133332</c:v>
                </c:pt>
                <c:pt idx="467">
                  <c:v>0.169811299430952</c:v>
                </c:pt>
                <c:pt idx="468">
                  <c:v>0.110920885419047</c:v>
                </c:pt>
                <c:pt idx="469">
                  <c:v>7.2414599564285503E-2</c:v>
                </c:pt>
                <c:pt idx="470">
                  <c:v>3.3301684149999997E-2</c:v>
                </c:pt>
                <c:pt idx="471">
                  <c:v>0.11531657102976201</c:v>
                </c:pt>
                <c:pt idx="472">
                  <c:v>0.13428127623571401</c:v>
                </c:pt>
                <c:pt idx="473">
                  <c:v>0.10533989394047499</c:v>
                </c:pt>
                <c:pt idx="474">
                  <c:v>0.110829510788889</c:v>
                </c:pt>
                <c:pt idx="475">
                  <c:v>7.9169866016666604E-2</c:v>
                </c:pt>
                <c:pt idx="476">
                  <c:v>0.15175944477261799</c:v>
                </c:pt>
                <c:pt idx="477">
                  <c:v>5.7860041920634799E-2</c:v>
                </c:pt>
                <c:pt idx="478">
                  <c:v>0.15399170867222201</c:v>
                </c:pt>
                <c:pt idx="479">
                  <c:v>0.157482662122223</c:v>
                </c:pt>
                <c:pt idx="480">
                  <c:v>0.160868586512698</c:v>
                </c:pt>
                <c:pt idx="481">
                  <c:v>4.4654871142063297E-2</c:v>
                </c:pt>
                <c:pt idx="482">
                  <c:v>0.11349064944762</c:v>
                </c:pt>
                <c:pt idx="483">
                  <c:v>4.79377709007935E-2</c:v>
                </c:pt>
                <c:pt idx="484">
                  <c:v>0.12595745999999999</c:v>
                </c:pt>
                <c:pt idx="485">
                  <c:v>4.7799893290873197E-2</c:v>
                </c:pt>
                <c:pt idx="486">
                  <c:v>0.123601345283332</c:v>
                </c:pt>
                <c:pt idx="487">
                  <c:v>4.4253171498809502E-2</c:v>
                </c:pt>
                <c:pt idx="488">
                  <c:v>0.19702973599545501</c:v>
                </c:pt>
                <c:pt idx="489">
                  <c:v>4.8198555905158598E-2</c:v>
                </c:pt>
                <c:pt idx="490">
                  <c:v>0.123716459983334</c:v>
                </c:pt>
                <c:pt idx="491">
                  <c:v>6.73109176785711E-2</c:v>
                </c:pt>
                <c:pt idx="492">
                  <c:v>0.114299962133333</c:v>
                </c:pt>
                <c:pt idx="493">
                  <c:v>5.7385634733333898E-2</c:v>
                </c:pt>
                <c:pt idx="494">
                  <c:v>0.19817512703809501</c:v>
                </c:pt>
                <c:pt idx="495">
                  <c:v>6.7740108447619296E-2</c:v>
                </c:pt>
                <c:pt idx="496">
                  <c:v>6.0993900585714099E-2</c:v>
                </c:pt>
                <c:pt idx="497">
                  <c:v>0.143492289374999</c:v>
                </c:pt>
                <c:pt idx="498">
                  <c:v>0.13187376703333301</c:v>
                </c:pt>
                <c:pt idx="499">
                  <c:v>4.7128582014682299E-2</c:v>
                </c:pt>
                <c:pt idx="500">
                  <c:v>7.1029603105555297E-2</c:v>
                </c:pt>
                <c:pt idx="501">
                  <c:v>0.125331244186904</c:v>
                </c:pt>
                <c:pt idx="502">
                  <c:v>0.151793560593253</c:v>
                </c:pt>
                <c:pt idx="503">
                  <c:v>0.142038382554762</c:v>
                </c:pt>
                <c:pt idx="504">
                  <c:v>8.0034924814285605E-2</c:v>
                </c:pt>
                <c:pt idx="505">
                  <c:v>3.2963570391269799E-2</c:v>
                </c:pt>
                <c:pt idx="506">
                  <c:v>5.33822653701298E-2</c:v>
                </c:pt>
                <c:pt idx="507">
                  <c:v>0.118223731007539</c:v>
                </c:pt>
                <c:pt idx="508">
                  <c:v>7.3766595419046996E-2</c:v>
                </c:pt>
                <c:pt idx="509">
                  <c:v>8.4066374930951898E-2</c:v>
                </c:pt>
                <c:pt idx="510">
                  <c:v>4.6423879134523803E-2</c:v>
                </c:pt>
                <c:pt idx="511">
                  <c:v>0.132378462666666</c:v>
                </c:pt>
                <c:pt idx="512">
                  <c:v>0.291986619600002</c:v>
                </c:pt>
                <c:pt idx="513">
                  <c:v>6.9445220847222405E-2</c:v>
                </c:pt>
                <c:pt idx="514">
                  <c:v>0.156101131198809</c:v>
                </c:pt>
                <c:pt idx="515">
                  <c:v>8.7366721716666595E-2</c:v>
                </c:pt>
                <c:pt idx="516">
                  <c:v>7.9606327814286199E-2</c:v>
                </c:pt>
                <c:pt idx="517">
                  <c:v>5.6665804830952397E-2</c:v>
                </c:pt>
                <c:pt idx="518">
                  <c:v>4.2646186780952403E-2</c:v>
                </c:pt>
                <c:pt idx="519">
                  <c:v>7.4795964730952305E-2</c:v>
                </c:pt>
                <c:pt idx="520">
                  <c:v>0.109060508919048</c:v>
                </c:pt>
                <c:pt idx="521">
                  <c:v>9.3482326066666094E-2</c:v>
                </c:pt>
                <c:pt idx="522">
                  <c:v>5.8755686078571102E-2</c:v>
                </c:pt>
                <c:pt idx="523">
                  <c:v>0.10323331262619</c:v>
                </c:pt>
                <c:pt idx="524">
                  <c:v>0.1215941475</c:v>
                </c:pt>
                <c:pt idx="525">
                  <c:v>4.78459349444448E-2</c:v>
                </c:pt>
                <c:pt idx="526">
                  <c:v>0.140081603283332</c:v>
                </c:pt>
                <c:pt idx="527">
                  <c:v>3.1313060991269598E-2</c:v>
                </c:pt>
                <c:pt idx="528">
                  <c:v>0.13778385150238201</c:v>
                </c:pt>
                <c:pt idx="529">
                  <c:v>8.1906606944444502E-2</c:v>
                </c:pt>
                <c:pt idx="530">
                  <c:v>6.3872007083333002E-2</c:v>
                </c:pt>
                <c:pt idx="531">
                  <c:v>0.120951491561905</c:v>
                </c:pt>
                <c:pt idx="532">
                  <c:v>3.8968951425396803E-2</c:v>
                </c:pt>
                <c:pt idx="533">
                  <c:v>2.94343832547618E-2</c:v>
                </c:pt>
                <c:pt idx="534">
                  <c:v>0.179899714664286</c:v>
                </c:pt>
                <c:pt idx="535">
                  <c:v>4.1944878603174203E-2</c:v>
                </c:pt>
                <c:pt idx="536">
                  <c:v>6.8510509307142697E-2</c:v>
                </c:pt>
                <c:pt idx="537">
                  <c:v>5.0839550978571797E-2</c:v>
                </c:pt>
                <c:pt idx="538">
                  <c:v>2.30672578833333E-2</c:v>
                </c:pt>
                <c:pt idx="539">
                  <c:v>7.3851885033332607E-2</c:v>
                </c:pt>
                <c:pt idx="540">
                  <c:v>7.8879848802380706E-2</c:v>
                </c:pt>
                <c:pt idx="541">
                  <c:v>0.121829075463493</c:v>
                </c:pt>
                <c:pt idx="542">
                  <c:v>0.14314028285873001</c:v>
                </c:pt>
                <c:pt idx="543">
                  <c:v>6.80601356166666E-2</c:v>
                </c:pt>
                <c:pt idx="544">
                  <c:v>0.20815573699999801</c:v>
                </c:pt>
                <c:pt idx="545">
                  <c:v>9.2626720583333197E-2</c:v>
                </c:pt>
                <c:pt idx="546">
                  <c:v>8.9481844916666303E-2</c:v>
                </c:pt>
                <c:pt idx="547">
                  <c:v>5.2159663983333202E-2</c:v>
                </c:pt>
                <c:pt idx="548">
                  <c:v>5.8188784835713901E-2</c:v>
                </c:pt>
                <c:pt idx="549">
                  <c:v>9.8080054452380799E-2</c:v>
                </c:pt>
                <c:pt idx="550">
                  <c:v>3.1028108887301599E-2</c:v>
                </c:pt>
                <c:pt idx="551">
                  <c:v>0.110085467608334</c:v>
                </c:pt>
                <c:pt idx="552">
                  <c:v>0.139165814852381</c:v>
                </c:pt>
                <c:pt idx="553">
                  <c:v>6.5668939235714499E-2</c:v>
                </c:pt>
                <c:pt idx="554">
                  <c:v>0.108881281716666</c:v>
                </c:pt>
                <c:pt idx="555">
                  <c:v>4.6099771670238203E-2</c:v>
                </c:pt>
                <c:pt idx="556">
                  <c:v>7.2737021163095605E-2</c:v>
                </c:pt>
                <c:pt idx="557">
                  <c:v>5.37779751E-2</c:v>
                </c:pt>
                <c:pt idx="558">
                  <c:v>0.101559025565476</c:v>
                </c:pt>
                <c:pt idx="559">
                  <c:v>0.12953822958650801</c:v>
                </c:pt>
                <c:pt idx="560">
                  <c:v>0.10237409065952301</c:v>
                </c:pt>
                <c:pt idx="561">
                  <c:v>0.117810887749999</c:v>
                </c:pt>
                <c:pt idx="562">
                  <c:v>8.4338390447618594E-2</c:v>
                </c:pt>
                <c:pt idx="563">
                  <c:v>8.7781322150000105E-2</c:v>
                </c:pt>
                <c:pt idx="564">
                  <c:v>0.167829695773413</c:v>
                </c:pt>
                <c:pt idx="565">
                  <c:v>0.13892297110454499</c:v>
                </c:pt>
                <c:pt idx="566">
                  <c:v>0.120989946033332</c:v>
                </c:pt>
                <c:pt idx="567">
                  <c:v>3.1472277833441697E-2</c:v>
                </c:pt>
                <c:pt idx="568">
                  <c:v>0.15325820241031701</c:v>
                </c:pt>
                <c:pt idx="569">
                  <c:v>4.7543524486904701E-2</c:v>
                </c:pt>
                <c:pt idx="570">
                  <c:v>4.34544482150791E-2</c:v>
                </c:pt>
                <c:pt idx="571">
                  <c:v>4.6425736623809701E-2</c:v>
                </c:pt>
                <c:pt idx="572">
                  <c:v>7.2693264910714706E-2</c:v>
                </c:pt>
                <c:pt idx="573">
                  <c:v>3.44092872539681E-2</c:v>
                </c:pt>
                <c:pt idx="574">
                  <c:v>8.63753909904761E-2</c:v>
                </c:pt>
                <c:pt idx="575">
                  <c:v>7.1631662016667194E-2</c:v>
                </c:pt>
                <c:pt idx="576">
                  <c:v>0.12970556641428499</c:v>
                </c:pt>
                <c:pt idx="577">
                  <c:v>3.0322047716666401E-2</c:v>
                </c:pt>
                <c:pt idx="578">
                  <c:v>3.4721176593650697E-2</c:v>
                </c:pt>
                <c:pt idx="579">
                  <c:v>6.3203089722222397E-2</c:v>
                </c:pt>
                <c:pt idx="580">
                  <c:v>0.314739985000002</c:v>
                </c:pt>
                <c:pt idx="581">
                  <c:v>8.5308694404761201E-2</c:v>
                </c:pt>
                <c:pt idx="582">
                  <c:v>5.9246723804761502E-2</c:v>
                </c:pt>
                <c:pt idx="583">
                  <c:v>3.6709564534524099E-2</c:v>
                </c:pt>
                <c:pt idx="584">
                  <c:v>0.11119642150238</c:v>
                </c:pt>
                <c:pt idx="585">
                  <c:v>0.15767064921031801</c:v>
                </c:pt>
                <c:pt idx="586">
                  <c:v>0.130929441188888</c:v>
                </c:pt>
                <c:pt idx="587">
                  <c:v>0.14069128855873</c:v>
                </c:pt>
                <c:pt idx="588">
                  <c:v>0.136433990900001</c:v>
                </c:pt>
                <c:pt idx="589">
                  <c:v>4.4828114346031601E-2</c:v>
                </c:pt>
                <c:pt idx="590">
                  <c:v>0.1148056779</c:v>
                </c:pt>
                <c:pt idx="591">
                  <c:v>4.84700283571428E-2</c:v>
                </c:pt>
                <c:pt idx="592">
                  <c:v>7.0373521583333307E-2</c:v>
                </c:pt>
                <c:pt idx="593">
                  <c:v>5.5543315460714601E-2</c:v>
                </c:pt>
                <c:pt idx="594">
                  <c:v>7.0514555978571605E-2</c:v>
                </c:pt>
                <c:pt idx="595">
                  <c:v>0.106173822016666</c:v>
                </c:pt>
                <c:pt idx="596">
                  <c:v>6.2021339211904503E-2</c:v>
                </c:pt>
                <c:pt idx="597">
                  <c:v>4.0614590385714203E-2</c:v>
                </c:pt>
                <c:pt idx="598">
                  <c:v>0.15407614221666599</c:v>
                </c:pt>
                <c:pt idx="599">
                  <c:v>0.10051404898333401</c:v>
                </c:pt>
                <c:pt idx="600">
                  <c:v>0.124112509547619</c:v>
                </c:pt>
                <c:pt idx="601">
                  <c:v>0.220865208599999</c:v>
                </c:pt>
                <c:pt idx="602">
                  <c:v>4.55449954190476E-2</c:v>
                </c:pt>
                <c:pt idx="603">
                  <c:v>4.6835160490476001E-2</c:v>
                </c:pt>
                <c:pt idx="604">
                  <c:v>4.2906708147618898E-2</c:v>
                </c:pt>
                <c:pt idx="605">
                  <c:v>8.6911110790476906E-2</c:v>
                </c:pt>
                <c:pt idx="606">
                  <c:v>7.8460957919047905E-2</c:v>
                </c:pt>
                <c:pt idx="607">
                  <c:v>0.22856628295</c:v>
                </c:pt>
                <c:pt idx="608">
                  <c:v>0.19214603858333301</c:v>
                </c:pt>
                <c:pt idx="609">
                  <c:v>7.5217251283332995E-2</c:v>
                </c:pt>
                <c:pt idx="610">
                  <c:v>0.19094541576666499</c:v>
                </c:pt>
                <c:pt idx="611">
                  <c:v>2.2708614445237901E-2</c:v>
                </c:pt>
                <c:pt idx="612">
                  <c:v>9.2222571050000104E-2</c:v>
                </c:pt>
                <c:pt idx="613">
                  <c:v>4.0566997340476203E-2</c:v>
                </c:pt>
                <c:pt idx="614">
                  <c:v>7.9197114405555394E-2</c:v>
                </c:pt>
                <c:pt idx="615">
                  <c:v>4.6647958779364999E-2</c:v>
                </c:pt>
                <c:pt idx="616">
                  <c:v>8.9976675585713095E-2</c:v>
                </c:pt>
                <c:pt idx="617">
                  <c:v>8.5328070340476306E-2</c:v>
                </c:pt>
                <c:pt idx="618">
                  <c:v>0.11597624445</c:v>
                </c:pt>
                <c:pt idx="619">
                  <c:v>3.6545070833766201E-2</c:v>
                </c:pt>
                <c:pt idx="620">
                  <c:v>8.6455719635714398E-2</c:v>
                </c:pt>
                <c:pt idx="621">
                  <c:v>4.23409796845238E-2</c:v>
                </c:pt>
                <c:pt idx="622">
                  <c:v>5.0167534997619001E-2</c:v>
                </c:pt>
                <c:pt idx="623">
                  <c:v>8.0893517466666898E-2</c:v>
                </c:pt>
                <c:pt idx="624">
                  <c:v>7.5350637646031296E-2</c:v>
                </c:pt>
                <c:pt idx="625">
                  <c:v>4.5351741575577101E-2</c:v>
                </c:pt>
                <c:pt idx="626">
                  <c:v>0.12961064583809401</c:v>
                </c:pt>
                <c:pt idx="627">
                  <c:v>3.7453634929365098E-2</c:v>
                </c:pt>
                <c:pt idx="628">
                  <c:v>5.3361846502381502E-2</c:v>
                </c:pt>
                <c:pt idx="629">
                  <c:v>0.20955415181666601</c:v>
                </c:pt>
                <c:pt idx="630">
                  <c:v>3.1794401269841198E-2</c:v>
                </c:pt>
                <c:pt idx="631">
                  <c:v>0.12042488332737999</c:v>
                </c:pt>
                <c:pt idx="632">
                  <c:v>5.3591962692063698E-2</c:v>
                </c:pt>
                <c:pt idx="633">
                  <c:v>0.14593210413095201</c:v>
                </c:pt>
                <c:pt idx="634">
                  <c:v>8.2913189616666605E-2</c:v>
                </c:pt>
                <c:pt idx="635">
                  <c:v>9.4799514666666196E-2</c:v>
                </c:pt>
                <c:pt idx="636">
                  <c:v>5.3897824757937002E-2</c:v>
                </c:pt>
                <c:pt idx="637">
                  <c:v>0.27324767958333201</c:v>
                </c:pt>
                <c:pt idx="638">
                  <c:v>3.6910489357142702E-2</c:v>
                </c:pt>
                <c:pt idx="639">
                  <c:v>6.9911521066666302E-2</c:v>
                </c:pt>
                <c:pt idx="640">
                  <c:v>0.33601806399999601</c:v>
                </c:pt>
                <c:pt idx="641">
                  <c:v>0.12289472785</c:v>
                </c:pt>
                <c:pt idx="642">
                  <c:v>6.4914189264285299E-2</c:v>
                </c:pt>
                <c:pt idx="643">
                  <c:v>0.10731906295</c:v>
                </c:pt>
                <c:pt idx="644">
                  <c:v>2.8535821316666401E-2</c:v>
                </c:pt>
                <c:pt idx="645">
                  <c:v>0.106594440716666</c:v>
                </c:pt>
                <c:pt idx="646">
                  <c:v>9.6714425000000395E-2</c:v>
                </c:pt>
                <c:pt idx="647">
                  <c:v>6.9334123899999003E-2</c:v>
                </c:pt>
                <c:pt idx="648">
                  <c:v>8.6249647638095006E-2</c:v>
                </c:pt>
                <c:pt idx="649">
                  <c:v>0.25410884759999902</c:v>
                </c:pt>
                <c:pt idx="650">
                  <c:v>0.10538601120555501</c:v>
                </c:pt>
                <c:pt idx="651">
                  <c:v>5.3022497880952403E-2</c:v>
                </c:pt>
                <c:pt idx="652">
                  <c:v>0.132701052466666</c:v>
                </c:pt>
                <c:pt idx="653">
                  <c:v>2.76158417619045E-2</c:v>
                </c:pt>
                <c:pt idx="654">
                  <c:v>0.111575683056349</c:v>
                </c:pt>
                <c:pt idx="655">
                  <c:v>4.2055916104761899E-2</c:v>
                </c:pt>
                <c:pt idx="656">
                  <c:v>9.9838287482143406E-2</c:v>
                </c:pt>
                <c:pt idx="657">
                  <c:v>0.21883113238333199</c:v>
                </c:pt>
                <c:pt idx="658">
                  <c:v>0.127825931666666</c:v>
                </c:pt>
                <c:pt idx="659">
                  <c:v>0.13553833603333201</c:v>
                </c:pt>
                <c:pt idx="660">
                  <c:v>0.107363850816666</c:v>
                </c:pt>
                <c:pt idx="661">
                  <c:v>0.148955014383333</c:v>
                </c:pt>
                <c:pt idx="662">
                  <c:v>8.5718280802380795E-2</c:v>
                </c:pt>
                <c:pt idx="663">
                  <c:v>5.5795865236904801E-2</c:v>
                </c:pt>
                <c:pt idx="664">
                  <c:v>7.1917479480158503E-2</c:v>
                </c:pt>
                <c:pt idx="665">
                  <c:v>0.136420688128572</c:v>
                </c:pt>
                <c:pt idx="666">
                  <c:v>3.07533943955265E-2</c:v>
                </c:pt>
                <c:pt idx="667">
                  <c:v>0.107843729050001</c:v>
                </c:pt>
                <c:pt idx="668">
                  <c:v>9.6308134101190004E-2</c:v>
                </c:pt>
                <c:pt idx="669">
                  <c:v>0.13374842036666701</c:v>
                </c:pt>
                <c:pt idx="670">
                  <c:v>6.0961942511904801E-2</c:v>
                </c:pt>
                <c:pt idx="671">
                  <c:v>0.118751326916666</c:v>
                </c:pt>
                <c:pt idx="672">
                  <c:v>3.8322814567857202E-2</c:v>
                </c:pt>
                <c:pt idx="673">
                  <c:v>3.4404010792857299E-2</c:v>
                </c:pt>
                <c:pt idx="674">
                  <c:v>0.12963404958333299</c:v>
                </c:pt>
                <c:pt idx="675">
                  <c:v>0.109274267716666</c:v>
                </c:pt>
                <c:pt idx="676">
                  <c:v>2.87691816571429E-2</c:v>
                </c:pt>
                <c:pt idx="677">
                  <c:v>0.11394713971666499</c:v>
                </c:pt>
                <c:pt idx="678">
                  <c:v>0.15304143619761801</c:v>
                </c:pt>
                <c:pt idx="679">
                  <c:v>3.7778024271428602E-2</c:v>
                </c:pt>
                <c:pt idx="680">
                  <c:v>0.12951169141666599</c:v>
                </c:pt>
                <c:pt idx="681">
                  <c:v>9.9771445683332904E-2</c:v>
                </c:pt>
                <c:pt idx="682">
                  <c:v>0.245570685283336</c:v>
                </c:pt>
                <c:pt idx="683">
                  <c:v>0.138417075907142</c:v>
                </c:pt>
                <c:pt idx="684">
                  <c:v>3.0365254640476201E-2</c:v>
                </c:pt>
                <c:pt idx="685">
                  <c:v>6.8778432002164297E-2</c:v>
                </c:pt>
                <c:pt idx="686">
                  <c:v>0.172013854391666</c:v>
                </c:pt>
                <c:pt idx="687">
                  <c:v>0.105404073773809</c:v>
                </c:pt>
                <c:pt idx="688">
                  <c:v>0.13143301540476199</c:v>
                </c:pt>
                <c:pt idx="689">
                  <c:v>0.1061668543</c:v>
                </c:pt>
                <c:pt idx="690">
                  <c:v>5.6524774082034303E-2</c:v>
                </c:pt>
                <c:pt idx="691">
                  <c:v>0.120008158938094</c:v>
                </c:pt>
                <c:pt idx="692">
                  <c:v>0.29624027117857099</c:v>
                </c:pt>
                <c:pt idx="693">
                  <c:v>5.2781415923809402E-2</c:v>
                </c:pt>
                <c:pt idx="694">
                  <c:v>7.4152762316666898E-2</c:v>
                </c:pt>
                <c:pt idx="695">
                  <c:v>0.153680448038094</c:v>
                </c:pt>
                <c:pt idx="696">
                  <c:v>5.6570695383333501E-2</c:v>
                </c:pt>
                <c:pt idx="697">
                  <c:v>3.6319016565476099E-2</c:v>
                </c:pt>
                <c:pt idx="698">
                  <c:v>0.10705768220595201</c:v>
                </c:pt>
                <c:pt idx="699">
                  <c:v>0.21190182639999899</c:v>
                </c:pt>
                <c:pt idx="700">
                  <c:v>7.5074692964285594E-2</c:v>
                </c:pt>
                <c:pt idx="701">
                  <c:v>7.4193465438095504E-2</c:v>
                </c:pt>
                <c:pt idx="702">
                  <c:v>0.13311545662142901</c:v>
                </c:pt>
                <c:pt idx="703">
                  <c:v>0.118442159285714</c:v>
                </c:pt>
                <c:pt idx="704">
                  <c:v>6.15523684928568E-2</c:v>
                </c:pt>
                <c:pt idx="705">
                  <c:v>6.9468067688888996E-2</c:v>
                </c:pt>
                <c:pt idx="706">
                  <c:v>8.9962931033332597E-2</c:v>
                </c:pt>
                <c:pt idx="707">
                  <c:v>0.42969298813333201</c:v>
                </c:pt>
                <c:pt idx="708">
                  <c:v>0.112572167570635</c:v>
                </c:pt>
                <c:pt idx="709">
                  <c:v>4.92129186968253E-2</c:v>
                </c:pt>
                <c:pt idx="710">
                  <c:v>5.1906837500000198E-2</c:v>
                </c:pt>
                <c:pt idx="711">
                  <c:v>4.8529844591269897E-2</c:v>
                </c:pt>
                <c:pt idx="712">
                  <c:v>4.0017190341269798E-2</c:v>
                </c:pt>
                <c:pt idx="713">
                  <c:v>4.7283298339285698E-2</c:v>
                </c:pt>
                <c:pt idx="714">
                  <c:v>0.18425268563571301</c:v>
                </c:pt>
                <c:pt idx="715">
                  <c:v>4.6207354226984097E-2</c:v>
                </c:pt>
                <c:pt idx="716">
                  <c:v>4.5267637356349297E-2</c:v>
                </c:pt>
                <c:pt idx="717">
                  <c:v>9.9164464783333406E-2</c:v>
                </c:pt>
                <c:pt idx="718">
                  <c:v>3.08048936273808E-2</c:v>
                </c:pt>
                <c:pt idx="719">
                  <c:v>2.8075393733333301E-2</c:v>
                </c:pt>
                <c:pt idx="720">
                  <c:v>0.16450127114999999</c:v>
                </c:pt>
                <c:pt idx="721">
                  <c:v>0.121011880114285</c:v>
                </c:pt>
                <c:pt idx="722">
                  <c:v>0.13884051250238</c:v>
                </c:pt>
                <c:pt idx="723">
                  <c:v>5.44290897142857E-2</c:v>
                </c:pt>
                <c:pt idx="724">
                  <c:v>0.20002888191666601</c:v>
                </c:pt>
                <c:pt idx="725">
                  <c:v>0.22830684285714301</c:v>
                </c:pt>
                <c:pt idx="726">
                  <c:v>8.8722742326190401E-2</c:v>
                </c:pt>
                <c:pt idx="727">
                  <c:v>7.2682809421428796E-2</c:v>
                </c:pt>
                <c:pt idx="728">
                  <c:v>6.0519290975000202E-2</c:v>
                </c:pt>
                <c:pt idx="729">
                  <c:v>4.7443175681746101E-2</c:v>
                </c:pt>
                <c:pt idx="730">
                  <c:v>5.0963475657539399E-2</c:v>
                </c:pt>
                <c:pt idx="731">
                  <c:v>0.218132700773809</c:v>
                </c:pt>
                <c:pt idx="732">
                  <c:v>4.4812878501984101E-2</c:v>
                </c:pt>
                <c:pt idx="733">
                  <c:v>0.101568777814284</c:v>
                </c:pt>
                <c:pt idx="734">
                  <c:v>6.7467453457142598E-2</c:v>
                </c:pt>
                <c:pt idx="735">
                  <c:v>0.14922990509761999</c:v>
                </c:pt>
                <c:pt idx="736">
                  <c:v>0.24530409246666701</c:v>
                </c:pt>
                <c:pt idx="737">
                  <c:v>0.15210770530793599</c:v>
                </c:pt>
                <c:pt idx="738">
                  <c:v>0.12790895700000099</c:v>
                </c:pt>
                <c:pt idx="739">
                  <c:v>0.100545537627381</c:v>
                </c:pt>
                <c:pt idx="740">
                  <c:v>5.9938345823809497E-2</c:v>
                </c:pt>
                <c:pt idx="741">
                  <c:v>0.13975396650555499</c:v>
                </c:pt>
                <c:pt idx="742">
                  <c:v>5.1602899059523699E-2</c:v>
                </c:pt>
                <c:pt idx="743">
                  <c:v>2.87447295734128E-2</c:v>
                </c:pt>
                <c:pt idx="744">
                  <c:v>5.5931536523123902E-2</c:v>
                </c:pt>
                <c:pt idx="745">
                  <c:v>3.9578230643253998E-2</c:v>
                </c:pt>
                <c:pt idx="746">
                  <c:v>2.7908523520346399E-2</c:v>
                </c:pt>
                <c:pt idx="747">
                  <c:v>5.9854028219047402E-2</c:v>
                </c:pt>
                <c:pt idx="748">
                  <c:v>9.8673040067858098E-2</c:v>
                </c:pt>
                <c:pt idx="749">
                  <c:v>6.4681696439681996E-2</c:v>
                </c:pt>
                <c:pt idx="750">
                  <c:v>7.4712328883333901E-2</c:v>
                </c:pt>
                <c:pt idx="751">
                  <c:v>3.0118495445237901E-2</c:v>
                </c:pt>
                <c:pt idx="752">
                  <c:v>5.6597130352381002E-2</c:v>
                </c:pt>
                <c:pt idx="753">
                  <c:v>5.4631768311904902E-2</c:v>
                </c:pt>
                <c:pt idx="754">
                  <c:v>4.6754839705158799E-2</c:v>
                </c:pt>
                <c:pt idx="755">
                  <c:v>4.94069175464283E-2</c:v>
                </c:pt>
                <c:pt idx="756">
                  <c:v>6.3502383724999195E-2</c:v>
                </c:pt>
                <c:pt idx="757">
                  <c:v>0.111010556766666</c:v>
                </c:pt>
                <c:pt idx="758">
                  <c:v>8.1543729566666306E-2</c:v>
                </c:pt>
                <c:pt idx="759">
                  <c:v>0.114674819683333</c:v>
                </c:pt>
                <c:pt idx="760">
                  <c:v>0.13549987424999901</c:v>
                </c:pt>
                <c:pt idx="761">
                  <c:v>0.12660747582301499</c:v>
                </c:pt>
                <c:pt idx="762">
                  <c:v>0.17597226028809401</c:v>
                </c:pt>
                <c:pt idx="763">
                  <c:v>0.30507574996666798</c:v>
                </c:pt>
                <c:pt idx="764">
                  <c:v>8.1455945205951993E-2</c:v>
                </c:pt>
                <c:pt idx="765">
                  <c:v>0.13361415440952201</c:v>
                </c:pt>
                <c:pt idx="766">
                  <c:v>4.8689140291666801E-2</c:v>
                </c:pt>
                <c:pt idx="767">
                  <c:v>6.9443268345238396E-2</c:v>
                </c:pt>
                <c:pt idx="768">
                  <c:v>2.7315683904761901E-2</c:v>
                </c:pt>
                <c:pt idx="769">
                  <c:v>0.108818333379509</c:v>
                </c:pt>
                <c:pt idx="770">
                  <c:v>7.5622805252380604E-2</c:v>
                </c:pt>
                <c:pt idx="771">
                  <c:v>5.76707347809522E-2</c:v>
                </c:pt>
                <c:pt idx="772">
                  <c:v>0.122786140116666</c:v>
                </c:pt>
                <c:pt idx="773">
                  <c:v>2.7704839642856902E-2</c:v>
                </c:pt>
                <c:pt idx="774">
                  <c:v>4.4175297756349201E-2</c:v>
                </c:pt>
                <c:pt idx="775">
                  <c:v>3.3700524002380702E-2</c:v>
                </c:pt>
                <c:pt idx="776">
                  <c:v>8.3610733034523696E-2</c:v>
                </c:pt>
                <c:pt idx="777">
                  <c:v>0.188760264483333</c:v>
                </c:pt>
                <c:pt idx="778">
                  <c:v>0.10974150240476099</c:v>
                </c:pt>
                <c:pt idx="779">
                  <c:v>6.1258647173809903E-2</c:v>
                </c:pt>
                <c:pt idx="780">
                  <c:v>7.4334218588094803E-2</c:v>
                </c:pt>
                <c:pt idx="781">
                  <c:v>9.9826566209126694E-2</c:v>
                </c:pt>
                <c:pt idx="782">
                  <c:v>0.11792029369603201</c:v>
                </c:pt>
                <c:pt idx="783">
                  <c:v>0.11256785914761799</c:v>
                </c:pt>
                <c:pt idx="784">
                  <c:v>5.7311718288095101E-2</c:v>
                </c:pt>
                <c:pt idx="785">
                  <c:v>7.3452677559524004E-2</c:v>
                </c:pt>
                <c:pt idx="786">
                  <c:v>6.2551573149999304E-2</c:v>
                </c:pt>
                <c:pt idx="787">
                  <c:v>5.8738603290078899E-2</c:v>
                </c:pt>
                <c:pt idx="788">
                  <c:v>0.122343149259523</c:v>
                </c:pt>
                <c:pt idx="789">
                  <c:v>2.6975420830158799E-2</c:v>
                </c:pt>
                <c:pt idx="790">
                  <c:v>7.4017536050793101E-2</c:v>
                </c:pt>
                <c:pt idx="791">
                  <c:v>3.69981975619047E-2</c:v>
                </c:pt>
                <c:pt idx="792">
                  <c:v>0.114147449899999</c:v>
                </c:pt>
                <c:pt idx="793">
                  <c:v>5.9288899728571903E-2</c:v>
                </c:pt>
                <c:pt idx="794">
                  <c:v>4.2062912378571599E-2</c:v>
                </c:pt>
                <c:pt idx="795">
                  <c:v>3.96807992714285E-2</c:v>
                </c:pt>
                <c:pt idx="796">
                  <c:v>7.2131663961905207E-2</c:v>
                </c:pt>
                <c:pt idx="797">
                  <c:v>9.9404247714827296E-2</c:v>
                </c:pt>
                <c:pt idx="798">
                  <c:v>6.5727375608333499E-2</c:v>
                </c:pt>
                <c:pt idx="799">
                  <c:v>0.106763313871427</c:v>
                </c:pt>
                <c:pt idx="800">
                  <c:v>4.8071616200000097E-2</c:v>
                </c:pt>
                <c:pt idx="801">
                  <c:v>7.0889770966666099E-2</c:v>
                </c:pt>
                <c:pt idx="802">
                  <c:v>5.52412938083333E-2</c:v>
                </c:pt>
                <c:pt idx="803">
                  <c:v>3.6231708380952299E-2</c:v>
                </c:pt>
                <c:pt idx="804">
                  <c:v>4.0448177120238099E-2</c:v>
                </c:pt>
                <c:pt idx="805">
                  <c:v>6.9088533564285307E-2</c:v>
                </c:pt>
                <c:pt idx="806">
                  <c:v>7.7304050699999793E-2</c:v>
                </c:pt>
                <c:pt idx="807">
                  <c:v>0.164496638</c:v>
                </c:pt>
                <c:pt idx="808">
                  <c:v>3.1721070671428597E-2</c:v>
                </c:pt>
                <c:pt idx="809">
                  <c:v>3.9174422493650801E-2</c:v>
                </c:pt>
                <c:pt idx="810">
                  <c:v>0.111226822116666</c:v>
                </c:pt>
                <c:pt idx="811">
                  <c:v>9.0310336576190295E-2</c:v>
                </c:pt>
                <c:pt idx="812">
                  <c:v>3.7079682040151503E-2</c:v>
                </c:pt>
                <c:pt idx="813">
                  <c:v>3.8364221914285901E-2</c:v>
                </c:pt>
                <c:pt idx="814">
                  <c:v>0.113622510944047</c:v>
                </c:pt>
                <c:pt idx="815">
                  <c:v>0.48375659699999302</c:v>
                </c:pt>
                <c:pt idx="816">
                  <c:v>0.102815400988095</c:v>
                </c:pt>
                <c:pt idx="817">
                  <c:v>5.3168363151587399E-2</c:v>
                </c:pt>
                <c:pt idx="818">
                  <c:v>0.120472901416666</c:v>
                </c:pt>
                <c:pt idx="819">
                  <c:v>9.8444995254762205E-2</c:v>
                </c:pt>
                <c:pt idx="820">
                  <c:v>4.4286359703968603E-2</c:v>
                </c:pt>
                <c:pt idx="821">
                  <c:v>0.15452191694999901</c:v>
                </c:pt>
                <c:pt idx="822">
                  <c:v>9.5521486081746099E-2</c:v>
                </c:pt>
                <c:pt idx="823">
                  <c:v>0.24229067799999801</c:v>
                </c:pt>
                <c:pt idx="824">
                  <c:v>0.17031987611666599</c:v>
                </c:pt>
                <c:pt idx="825">
                  <c:v>0.146230695066667</c:v>
                </c:pt>
                <c:pt idx="826">
                  <c:v>0.21455033865833401</c:v>
                </c:pt>
                <c:pt idx="827">
                  <c:v>4.0494251830952697E-2</c:v>
                </c:pt>
                <c:pt idx="828">
                  <c:v>0.132044938608333</c:v>
                </c:pt>
                <c:pt idx="829">
                  <c:v>0.14811014678333301</c:v>
                </c:pt>
                <c:pt idx="830">
                  <c:v>4.9359875305555002E-2</c:v>
                </c:pt>
                <c:pt idx="831">
                  <c:v>6.5544023088094802E-2</c:v>
                </c:pt>
                <c:pt idx="832">
                  <c:v>3.2277904613528301E-2</c:v>
                </c:pt>
                <c:pt idx="833">
                  <c:v>0.105572239282143</c:v>
                </c:pt>
                <c:pt idx="834">
                  <c:v>9.3552315009523407E-2</c:v>
                </c:pt>
                <c:pt idx="835">
                  <c:v>5.9527732152381101E-2</c:v>
                </c:pt>
                <c:pt idx="836">
                  <c:v>3.4284378241558298E-2</c:v>
                </c:pt>
                <c:pt idx="837">
                  <c:v>8.6132856790476095E-2</c:v>
                </c:pt>
                <c:pt idx="838">
                  <c:v>0.212042310816665</c:v>
                </c:pt>
                <c:pt idx="839">
                  <c:v>0.237628482999998</c:v>
                </c:pt>
                <c:pt idx="840">
                  <c:v>4.8887343283333801E-2</c:v>
                </c:pt>
                <c:pt idx="841">
                  <c:v>0.129429372879763</c:v>
                </c:pt>
                <c:pt idx="842">
                  <c:v>0.17778768508333401</c:v>
                </c:pt>
                <c:pt idx="843">
                  <c:v>0.114069491516666</c:v>
                </c:pt>
                <c:pt idx="844">
                  <c:v>9.3389110433333797E-2</c:v>
                </c:pt>
                <c:pt idx="845">
                  <c:v>0.15121251517936499</c:v>
                </c:pt>
                <c:pt idx="846">
                  <c:v>4.9151337410317401E-2</c:v>
                </c:pt>
                <c:pt idx="847">
                  <c:v>6.9627538376190401E-2</c:v>
                </c:pt>
                <c:pt idx="848">
                  <c:v>8.9708257199999406E-2</c:v>
                </c:pt>
                <c:pt idx="849">
                  <c:v>0.18746901322143</c:v>
                </c:pt>
                <c:pt idx="850">
                  <c:v>4.0140574822727197E-2</c:v>
                </c:pt>
                <c:pt idx="851">
                  <c:v>4.4961288599206103E-2</c:v>
                </c:pt>
                <c:pt idx="852">
                  <c:v>6.1276722900000399E-2</c:v>
                </c:pt>
                <c:pt idx="853">
                  <c:v>5.0888165864285302E-2</c:v>
                </c:pt>
                <c:pt idx="854">
                  <c:v>0.25125359200000003</c:v>
                </c:pt>
                <c:pt idx="855">
                  <c:v>0.107391488471428</c:v>
                </c:pt>
                <c:pt idx="856">
                  <c:v>8.5751163176189596E-2</c:v>
                </c:pt>
                <c:pt idx="857">
                  <c:v>4.7580599016666801E-2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6EF-4157-9700-41FC2199C1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5648975"/>
        <c:axId val="720791711"/>
      </c:scatterChart>
      <c:valAx>
        <c:axId val="63564897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0791711"/>
        <c:crosses val="autoZero"/>
        <c:crossBetween val="midCat"/>
      </c:valAx>
      <c:valAx>
        <c:axId val="720791711"/>
        <c:scaling>
          <c:orientation val="minMax"/>
          <c:max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564897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'7'!$C$1</c:f>
              <c:strCache>
                <c:ptCount val="1"/>
                <c:pt idx="0">
                  <c:v>Residual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'7'!$A$2:$A$860</c:f>
              <c:numCache>
                <c:formatCode>General</c:formatCode>
                <c:ptCount val="859"/>
                <c:pt idx="0">
                  <c:v>5.4488999999999899E-2</c:v>
                </c:pt>
                <c:pt idx="1">
                  <c:v>0.16559299999999999</c:v>
                </c:pt>
                <c:pt idx="2">
                  <c:v>9.0944999999999998E-2</c:v>
                </c:pt>
                <c:pt idx="3">
                  <c:v>1.4625999999999899E-2</c:v>
                </c:pt>
                <c:pt idx="4">
                  <c:v>0.20135</c:v>
                </c:pt>
                <c:pt idx="5">
                  <c:v>5.7286999999999998E-2</c:v>
                </c:pt>
                <c:pt idx="6">
                  <c:v>0.114607</c:v>
                </c:pt>
                <c:pt idx="7">
                  <c:v>9.3976000000000004E-2</c:v>
                </c:pt>
                <c:pt idx="8">
                  <c:v>9.9801000000000001E-2</c:v>
                </c:pt>
                <c:pt idx="9">
                  <c:v>6.9705999999999907E-2</c:v>
                </c:pt>
                <c:pt idx="10">
                  <c:v>8.7545999999999999E-2</c:v>
                </c:pt>
                <c:pt idx="11">
                  <c:v>6.3122999999999999E-2</c:v>
                </c:pt>
                <c:pt idx="12">
                  <c:v>0.150084</c:v>
                </c:pt>
                <c:pt idx="13">
                  <c:v>3.8550000000000001E-2</c:v>
                </c:pt>
                <c:pt idx="14">
                  <c:v>0.14844499999999999</c:v>
                </c:pt>
                <c:pt idx="15">
                  <c:v>6.5169000000000005E-2</c:v>
                </c:pt>
                <c:pt idx="16">
                  <c:v>5.4897000000000001E-2</c:v>
                </c:pt>
                <c:pt idx="17">
                  <c:v>7.6649999999999996E-2</c:v>
                </c:pt>
                <c:pt idx="18">
                  <c:v>3.6811999999999998E-2</c:v>
                </c:pt>
                <c:pt idx="19">
                  <c:v>0.12989999999999999</c:v>
                </c:pt>
                <c:pt idx="20">
                  <c:v>4.4072E-2</c:v>
                </c:pt>
                <c:pt idx="21">
                  <c:v>4.2002999999999999E-2</c:v>
                </c:pt>
                <c:pt idx="22">
                  <c:v>6.9080999999999906E-2</c:v>
                </c:pt>
                <c:pt idx="23">
                  <c:v>0.109663</c:v>
                </c:pt>
                <c:pt idx="24">
                  <c:v>7.2472999999999996E-2</c:v>
                </c:pt>
                <c:pt idx="25">
                  <c:v>0.13118199999999999</c:v>
                </c:pt>
                <c:pt idx="26">
                  <c:v>4.2749000000000002E-2</c:v>
                </c:pt>
                <c:pt idx="27">
                  <c:v>0.17350399999999999</c:v>
                </c:pt>
                <c:pt idx="28">
                  <c:v>0.22567399999999899</c:v>
                </c:pt>
                <c:pt idx="29">
                  <c:v>6.5506999999999996E-2</c:v>
                </c:pt>
                <c:pt idx="30">
                  <c:v>0.106993</c:v>
                </c:pt>
                <c:pt idx="31">
                  <c:v>5.5536000000000002E-2</c:v>
                </c:pt>
                <c:pt idx="32">
                  <c:v>0.224882</c:v>
                </c:pt>
                <c:pt idx="33">
                  <c:v>0.14836099999999999</c:v>
                </c:pt>
                <c:pt idx="34">
                  <c:v>0.16492699999999999</c:v>
                </c:pt>
                <c:pt idx="35">
                  <c:v>4.8214E-2</c:v>
                </c:pt>
                <c:pt idx="36">
                  <c:v>0.297628</c:v>
                </c:pt>
                <c:pt idx="37">
                  <c:v>6.2852000000000005E-2</c:v>
                </c:pt>
                <c:pt idx="38">
                  <c:v>4.8260999999999998E-2</c:v>
                </c:pt>
                <c:pt idx="39">
                  <c:v>9.0832999999999997E-2</c:v>
                </c:pt>
                <c:pt idx="40">
                  <c:v>9.4071000000000002E-2</c:v>
                </c:pt>
                <c:pt idx="41">
                  <c:v>8.9293999999999998E-2</c:v>
                </c:pt>
                <c:pt idx="42">
                  <c:v>0.114566</c:v>
                </c:pt>
                <c:pt idx="43">
                  <c:v>5.2479999999999999E-2</c:v>
                </c:pt>
                <c:pt idx="44">
                  <c:v>0.13115599999999999</c:v>
                </c:pt>
                <c:pt idx="45">
                  <c:v>4.8340000000000001E-2</c:v>
                </c:pt>
                <c:pt idx="46">
                  <c:v>0.10867300000000001</c:v>
                </c:pt>
                <c:pt idx="47">
                  <c:v>0.161746</c:v>
                </c:pt>
                <c:pt idx="48">
                  <c:v>0.10704</c:v>
                </c:pt>
                <c:pt idx="49">
                  <c:v>6.0585E-2</c:v>
                </c:pt>
                <c:pt idx="50">
                  <c:v>0.12442599999999999</c:v>
                </c:pt>
                <c:pt idx="51">
                  <c:v>1.8179000000000001E-2</c:v>
                </c:pt>
                <c:pt idx="52">
                  <c:v>0.12391199999999999</c:v>
                </c:pt>
                <c:pt idx="53">
                  <c:v>4.2553000000000001E-2</c:v>
                </c:pt>
                <c:pt idx="54">
                  <c:v>0.43303700000000001</c:v>
                </c:pt>
                <c:pt idx="55">
                  <c:v>3.3908000000000001E-2</c:v>
                </c:pt>
                <c:pt idx="56">
                  <c:v>6.9308999999999996E-2</c:v>
                </c:pt>
                <c:pt idx="57">
                  <c:v>5.2579999999999898E-2</c:v>
                </c:pt>
                <c:pt idx="58">
                  <c:v>0.15861700000000001</c:v>
                </c:pt>
                <c:pt idx="59">
                  <c:v>4.7586000000000003E-2</c:v>
                </c:pt>
                <c:pt idx="60">
                  <c:v>0.153026</c:v>
                </c:pt>
                <c:pt idx="61">
                  <c:v>2.9491E-2</c:v>
                </c:pt>
                <c:pt idx="62">
                  <c:v>0.238236</c:v>
                </c:pt>
                <c:pt idx="63">
                  <c:v>0.10496</c:v>
                </c:pt>
                <c:pt idx="64">
                  <c:v>5.2514999999999999E-2</c:v>
                </c:pt>
                <c:pt idx="65">
                  <c:v>3.2183999999999997E-2</c:v>
                </c:pt>
                <c:pt idx="66">
                  <c:v>4.4211E-2</c:v>
                </c:pt>
                <c:pt idx="67">
                  <c:v>3.7601999999999997E-2</c:v>
                </c:pt>
                <c:pt idx="68">
                  <c:v>0.13041700000000001</c:v>
                </c:pt>
                <c:pt idx="69">
                  <c:v>5.1085999999999999E-2</c:v>
                </c:pt>
                <c:pt idx="70">
                  <c:v>3.0291999999999999E-2</c:v>
                </c:pt>
                <c:pt idx="71">
                  <c:v>6.6158999999999996E-2</c:v>
                </c:pt>
                <c:pt idx="72">
                  <c:v>0.127049</c:v>
                </c:pt>
                <c:pt idx="73">
                  <c:v>4.1986999999999997E-2</c:v>
                </c:pt>
                <c:pt idx="74">
                  <c:v>5.5542999999999898E-2</c:v>
                </c:pt>
                <c:pt idx="75">
                  <c:v>8.6156999999999997E-2</c:v>
                </c:pt>
                <c:pt idx="76">
                  <c:v>2.8053999999999999E-2</c:v>
                </c:pt>
                <c:pt idx="77">
                  <c:v>6.9512000000000004E-2</c:v>
                </c:pt>
                <c:pt idx="78">
                  <c:v>0.163827</c:v>
                </c:pt>
                <c:pt idx="79">
                  <c:v>8.7875999999999996E-2</c:v>
                </c:pt>
                <c:pt idx="80">
                  <c:v>1.8672000000000001E-2</c:v>
                </c:pt>
                <c:pt idx="81">
                  <c:v>0.115796</c:v>
                </c:pt>
                <c:pt idx="82">
                  <c:v>2.0546999999999999E-2</c:v>
                </c:pt>
                <c:pt idx="83">
                  <c:v>6.1436999999999999E-2</c:v>
                </c:pt>
                <c:pt idx="84">
                  <c:v>0.23224299999999901</c:v>
                </c:pt>
                <c:pt idx="85">
                  <c:v>0.14127200000000001</c:v>
                </c:pt>
                <c:pt idx="86">
                  <c:v>4.2508999999999998E-2</c:v>
                </c:pt>
                <c:pt idx="87">
                  <c:v>4.1953999999999998E-2</c:v>
                </c:pt>
                <c:pt idx="88">
                  <c:v>0.114994</c:v>
                </c:pt>
                <c:pt idx="89">
                  <c:v>0.120117</c:v>
                </c:pt>
                <c:pt idx="90">
                  <c:v>3.8363999999999898E-2</c:v>
                </c:pt>
                <c:pt idx="91">
                  <c:v>5.0367000000000002E-2</c:v>
                </c:pt>
                <c:pt idx="92">
                  <c:v>6.7788000000000001E-2</c:v>
                </c:pt>
                <c:pt idx="93">
                  <c:v>9.9010000000000001E-2</c:v>
                </c:pt>
                <c:pt idx="94">
                  <c:v>8.7478E-2</c:v>
                </c:pt>
                <c:pt idx="95">
                  <c:v>6.4649999999999999E-2</c:v>
                </c:pt>
                <c:pt idx="96">
                  <c:v>0.132574</c:v>
                </c:pt>
                <c:pt idx="97">
                  <c:v>0.259108</c:v>
                </c:pt>
                <c:pt idx="98">
                  <c:v>6.6184000000000007E-2</c:v>
                </c:pt>
                <c:pt idx="99">
                  <c:v>9.9632999999999999E-2</c:v>
                </c:pt>
                <c:pt idx="100">
                  <c:v>5.0888999999999997E-2</c:v>
                </c:pt>
                <c:pt idx="101">
                  <c:v>0.10633099999999999</c:v>
                </c:pt>
                <c:pt idx="102">
                  <c:v>0.164574</c:v>
                </c:pt>
                <c:pt idx="103">
                  <c:v>2.1104999999999999E-2</c:v>
                </c:pt>
                <c:pt idx="104">
                  <c:v>2.7718E-2</c:v>
                </c:pt>
                <c:pt idx="105">
                  <c:v>8.2103999999999996E-2</c:v>
                </c:pt>
                <c:pt idx="106">
                  <c:v>5.3385000000000002E-2</c:v>
                </c:pt>
                <c:pt idx="107">
                  <c:v>2.2454999999999999E-2</c:v>
                </c:pt>
                <c:pt idx="108">
                  <c:v>8.3442000000000002E-2</c:v>
                </c:pt>
                <c:pt idx="109">
                  <c:v>4.3631000000000003E-2</c:v>
                </c:pt>
                <c:pt idx="110">
                  <c:v>4.3097000000000003E-2</c:v>
                </c:pt>
                <c:pt idx="111">
                  <c:v>9.3650999999999998E-2</c:v>
                </c:pt>
                <c:pt idx="112">
                  <c:v>0.13847699999999999</c:v>
                </c:pt>
                <c:pt idx="113">
                  <c:v>7.1011000000000005E-2</c:v>
                </c:pt>
                <c:pt idx="114">
                  <c:v>5.7244999999999997E-2</c:v>
                </c:pt>
                <c:pt idx="115">
                  <c:v>3.9139E-2</c:v>
                </c:pt>
                <c:pt idx="116">
                  <c:v>4.6908999999999999E-2</c:v>
                </c:pt>
                <c:pt idx="117">
                  <c:v>5.2650000000000002E-2</c:v>
                </c:pt>
                <c:pt idx="118">
                  <c:v>9.7620999999999999E-2</c:v>
                </c:pt>
                <c:pt idx="119">
                  <c:v>1.7462999999999999E-2</c:v>
                </c:pt>
                <c:pt idx="120">
                  <c:v>2.2047999999999901E-2</c:v>
                </c:pt>
                <c:pt idx="121">
                  <c:v>1.5682999999999999E-2</c:v>
                </c:pt>
                <c:pt idx="122">
                  <c:v>7.7114000000000002E-2</c:v>
                </c:pt>
                <c:pt idx="123">
                  <c:v>8.2853999999999997E-2</c:v>
                </c:pt>
                <c:pt idx="124">
                  <c:v>0.53196899999999903</c:v>
                </c:pt>
                <c:pt idx="125">
                  <c:v>5.8435000000000001E-2</c:v>
                </c:pt>
                <c:pt idx="126">
                  <c:v>4.2161999999999998E-2</c:v>
                </c:pt>
                <c:pt idx="127">
                  <c:v>0.100717</c:v>
                </c:pt>
                <c:pt idx="128">
                  <c:v>0.10882799999999999</c:v>
                </c:pt>
                <c:pt idx="129">
                  <c:v>3.4123000000000001E-2</c:v>
                </c:pt>
                <c:pt idx="130">
                  <c:v>9.3767999999999893E-2</c:v>
                </c:pt>
                <c:pt idx="131">
                  <c:v>3.5527999999999997E-2</c:v>
                </c:pt>
                <c:pt idx="132">
                  <c:v>0.135018</c:v>
                </c:pt>
                <c:pt idx="133">
                  <c:v>4.4018000000000002E-2</c:v>
                </c:pt>
                <c:pt idx="134">
                  <c:v>2.7192999999999998E-2</c:v>
                </c:pt>
                <c:pt idx="135">
                  <c:v>0.19797200000000001</c:v>
                </c:pt>
                <c:pt idx="136">
                  <c:v>4.0046999999999999E-2</c:v>
                </c:pt>
                <c:pt idx="137">
                  <c:v>2.6039E-2</c:v>
                </c:pt>
                <c:pt idx="138">
                  <c:v>0.2162</c:v>
                </c:pt>
                <c:pt idx="139">
                  <c:v>0.121124</c:v>
                </c:pt>
                <c:pt idx="140">
                  <c:v>2.2610999999999999E-2</c:v>
                </c:pt>
                <c:pt idx="141">
                  <c:v>5.4725000000000003E-2</c:v>
                </c:pt>
                <c:pt idx="142">
                  <c:v>0.114304</c:v>
                </c:pt>
                <c:pt idx="143">
                  <c:v>0.110305</c:v>
                </c:pt>
                <c:pt idx="144">
                  <c:v>5.0542999999999998E-2</c:v>
                </c:pt>
                <c:pt idx="145">
                  <c:v>6.5662999999999999E-2</c:v>
                </c:pt>
                <c:pt idx="146">
                  <c:v>5.2333999999999999E-2</c:v>
                </c:pt>
                <c:pt idx="147">
                  <c:v>0.143514</c:v>
                </c:pt>
                <c:pt idx="148">
                  <c:v>0.119404</c:v>
                </c:pt>
                <c:pt idx="149">
                  <c:v>5.4488999999999899E-2</c:v>
                </c:pt>
                <c:pt idx="150">
                  <c:v>0.10513599999999999</c:v>
                </c:pt>
                <c:pt idx="151">
                  <c:v>6.2469999999999998E-2</c:v>
                </c:pt>
                <c:pt idx="152">
                  <c:v>3.1955999999999998E-2</c:v>
                </c:pt>
                <c:pt idx="153">
                  <c:v>4.1174000000000002E-2</c:v>
                </c:pt>
                <c:pt idx="154">
                  <c:v>0.118434</c:v>
                </c:pt>
                <c:pt idx="155">
                  <c:v>0.13428899999999999</c:v>
                </c:pt>
                <c:pt idx="156">
                  <c:v>0.13875899999999999</c:v>
                </c:pt>
                <c:pt idx="157">
                  <c:v>0.305257</c:v>
                </c:pt>
                <c:pt idx="158">
                  <c:v>0.126383</c:v>
                </c:pt>
                <c:pt idx="159">
                  <c:v>4.5845999999999998E-2</c:v>
                </c:pt>
                <c:pt idx="160">
                  <c:v>0.15457000000000001</c:v>
                </c:pt>
                <c:pt idx="161">
                  <c:v>8.0076999999999995E-2</c:v>
                </c:pt>
                <c:pt idx="162">
                  <c:v>1.9265999999999998E-2</c:v>
                </c:pt>
                <c:pt idx="163">
                  <c:v>4.9008999999999997E-2</c:v>
                </c:pt>
                <c:pt idx="164">
                  <c:v>0.16502600000000001</c:v>
                </c:pt>
                <c:pt idx="165">
                  <c:v>0.11652999999999999</c:v>
                </c:pt>
                <c:pt idx="166">
                  <c:v>0.115744</c:v>
                </c:pt>
                <c:pt idx="167">
                  <c:v>2.91519999999999E-2</c:v>
                </c:pt>
                <c:pt idx="168">
                  <c:v>0.113663</c:v>
                </c:pt>
                <c:pt idx="169">
                  <c:v>0.27826599999999901</c:v>
                </c:pt>
                <c:pt idx="170">
                  <c:v>2.6853999999999999E-2</c:v>
                </c:pt>
                <c:pt idx="171">
                  <c:v>5.1440999999999903E-2</c:v>
                </c:pt>
                <c:pt idx="172">
                  <c:v>5.3036E-2</c:v>
                </c:pt>
                <c:pt idx="173">
                  <c:v>3.3863999999999998E-2</c:v>
                </c:pt>
                <c:pt idx="174">
                  <c:v>3.6137000000000002E-2</c:v>
                </c:pt>
                <c:pt idx="175">
                  <c:v>3.1844999999999998E-2</c:v>
                </c:pt>
                <c:pt idx="176">
                  <c:v>0.19653499999999999</c:v>
                </c:pt>
                <c:pt idx="177">
                  <c:v>0.21961900000000001</c:v>
                </c:pt>
                <c:pt idx="178">
                  <c:v>0.20859</c:v>
                </c:pt>
                <c:pt idx="179">
                  <c:v>2.5097000000000001E-2</c:v>
                </c:pt>
                <c:pt idx="180">
                  <c:v>0.120236</c:v>
                </c:pt>
                <c:pt idx="181">
                  <c:v>5.9875999999999999E-2</c:v>
                </c:pt>
                <c:pt idx="182">
                  <c:v>3.4134999999999999E-2</c:v>
                </c:pt>
                <c:pt idx="183">
                  <c:v>3.9294999999999997E-2</c:v>
                </c:pt>
                <c:pt idx="184">
                  <c:v>0.12954199999999999</c:v>
                </c:pt>
                <c:pt idx="185">
                  <c:v>0.13863</c:v>
                </c:pt>
                <c:pt idx="186">
                  <c:v>2.4153999999999998E-2</c:v>
                </c:pt>
                <c:pt idx="187">
                  <c:v>0.10408099999999899</c:v>
                </c:pt>
                <c:pt idx="188">
                  <c:v>1.7696E-2</c:v>
                </c:pt>
                <c:pt idx="189">
                  <c:v>5.4755999999999902E-2</c:v>
                </c:pt>
                <c:pt idx="190">
                  <c:v>4.8835999999999997E-2</c:v>
                </c:pt>
                <c:pt idx="191">
                  <c:v>7.6008999999999993E-2</c:v>
                </c:pt>
                <c:pt idx="192">
                  <c:v>4.5739999999999899E-2</c:v>
                </c:pt>
                <c:pt idx="193">
                  <c:v>2.5208000000000001E-2</c:v>
                </c:pt>
                <c:pt idx="194">
                  <c:v>0.107192</c:v>
                </c:pt>
                <c:pt idx="195">
                  <c:v>0.20222899999999999</c:v>
                </c:pt>
                <c:pt idx="196">
                  <c:v>6.0932E-2</c:v>
                </c:pt>
                <c:pt idx="197">
                  <c:v>0.190689</c:v>
                </c:pt>
                <c:pt idx="198">
                  <c:v>0.104105999999999</c:v>
                </c:pt>
                <c:pt idx="199">
                  <c:v>2.3140999999999998E-2</c:v>
                </c:pt>
                <c:pt idx="200">
                  <c:v>3.5335999999999999E-2</c:v>
                </c:pt>
                <c:pt idx="201">
                  <c:v>4.8550999999999997E-2</c:v>
                </c:pt>
                <c:pt idx="202">
                  <c:v>4.7212999999999998E-2</c:v>
                </c:pt>
                <c:pt idx="203">
                  <c:v>0.119077</c:v>
                </c:pt>
                <c:pt idx="204">
                  <c:v>6.7454E-2</c:v>
                </c:pt>
                <c:pt idx="205">
                  <c:v>9.2642999999999906E-2</c:v>
                </c:pt>
                <c:pt idx="206">
                  <c:v>2.8631E-2</c:v>
                </c:pt>
                <c:pt idx="207">
                  <c:v>0.11071400000000001</c:v>
                </c:pt>
                <c:pt idx="208">
                  <c:v>0.18928399999999901</c:v>
                </c:pt>
                <c:pt idx="209">
                  <c:v>0.130801</c:v>
                </c:pt>
                <c:pt idx="210">
                  <c:v>7.6142999999999905E-2</c:v>
                </c:pt>
                <c:pt idx="211">
                  <c:v>3.6366999999999997E-2</c:v>
                </c:pt>
                <c:pt idx="212">
                  <c:v>2.9412999999999901E-2</c:v>
                </c:pt>
                <c:pt idx="213">
                  <c:v>5.9435000000000002E-2</c:v>
                </c:pt>
                <c:pt idx="214">
                  <c:v>4.7225000000000003E-2</c:v>
                </c:pt>
                <c:pt idx="215">
                  <c:v>4.9643E-2</c:v>
                </c:pt>
                <c:pt idx="216">
                  <c:v>7.4682999999999999E-2</c:v>
                </c:pt>
                <c:pt idx="217">
                  <c:v>4.4262999999999997E-2</c:v>
                </c:pt>
                <c:pt idx="218">
                  <c:v>6.5747E-2</c:v>
                </c:pt>
                <c:pt idx="219">
                  <c:v>8.1639000000000003E-2</c:v>
                </c:pt>
                <c:pt idx="220">
                  <c:v>8.3953E-2</c:v>
                </c:pt>
                <c:pt idx="221">
                  <c:v>0.14768100000000001</c:v>
                </c:pt>
                <c:pt idx="222">
                  <c:v>7.3079999999999895E-2</c:v>
                </c:pt>
                <c:pt idx="223">
                  <c:v>5.1338000000000002E-2</c:v>
                </c:pt>
                <c:pt idx="224">
                  <c:v>0.19906599999999999</c:v>
                </c:pt>
                <c:pt idx="225">
                  <c:v>1.7706E-2</c:v>
                </c:pt>
                <c:pt idx="226">
                  <c:v>0.153194</c:v>
                </c:pt>
                <c:pt idx="227">
                  <c:v>6.7124000000000003E-2</c:v>
                </c:pt>
                <c:pt idx="228">
                  <c:v>0.175095</c:v>
                </c:pt>
                <c:pt idx="229">
                  <c:v>3.2579999999999998E-2</c:v>
                </c:pt>
                <c:pt idx="230">
                  <c:v>5.4887999999999999E-2</c:v>
                </c:pt>
                <c:pt idx="231">
                  <c:v>0.149727</c:v>
                </c:pt>
                <c:pt idx="232">
                  <c:v>0.33626499999999998</c:v>
                </c:pt>
                <c:pt idx="233">
                  <c:v>0.124878</c:v>
                </c:pt>
                <c:pt idx="234">
                  <c:v>0.22133800000000001</c:v>
                </c:pt>
                <c:pt idx="235">
                  <c:v>5.6313000000000002E-2</c:v>
                </c:pt>
                <c:pt idx="236">
                  <c:v>9.6044000000000004E-2</c:v>
                </c:pt>
                <c:pt idx="237">
                  <c:v>6.9091E-2</c:v>
                </c:pt>
                <c:pt idx="238">
                  <c:v>4.9003999999999999E-2</c:v>
                </c:pt>
                <c:pt idx="239">
                  <c:v>0.14296300000000001</c:v>
                </c:pt>
                <c:pt idx="240">
                  <c:v>4.0826000000000001E-2</c:v>
                </c:pt>
                <c:pt idx="241">
                  <c:v>0.15365699999999999</c:v>
                </c:pt>
                <c:pt idx="242">
                  <c:v>3.3770999999999898E-2</c:v>
                </c:pt>
                <c:pt idx="243">
                  <c:v>1.7447000000000001E-2</c:v>
                </c:pt>
                <c:pt idx="244">
                  <c:v>0.112627</c:v>
                </c:pt>
                <c:pt idx="245">
                  <c:v>5.5429999999999903E-2</c:v>
                </c:pt>
                <c:pt idx="246">
                  <c:v>0.18143999999999999</c:v>
                </c:pt>
                <c:pt idx="247">
                  <c:v>2.9166000000000001E-2</c:v>
                </c:pt>
                <c:pt idx="248">
                  <c:v>9.8546999999999996E-2</c:v>
                </c:pt>
                <c:pt idx="249">
                  <c:v>0.12412999999999901</c:v>
                </c:pt>
                <c:pt idx="250">
                  <c:v>0.12411800000000001</c:v>
                </c:pt>
                <c:pt idx="251">
                  <c:v>0.101689</c:v>
                </c:pt>
                <c:pt idx="252">
                  <c:v>0.115106</c:v>
                </c:pt>
                <c:pt idx="253">
                  <c:v>5.0437000000000003E-2</c:v>
                </c:pt>
                <c:pt idx="254">
                  <c:v>0.14976999999999999</c:v>
                </c:pt>
                <c:pt idx="255">
                  <c:v>6.4496999999999999E-2</c:v>
                </c:pt>
                <c:pt idx="256">
                  <c:v>0.16555599999999901</c:v>
                </c:pt>
                <c:pt idx="257">
                  <c:v>6.8661E-2</c:v>
                </c:pt>
                <c:pt idx="258">
                  <c:v>7.4452000000000004E-2</c:v>
                </c:pt>
                <c:pt idx="259">
                  <c:v>8.7289999999999895E-2</c:v>
                </c:pt>
                <c:pt idx="260">
                  <c:v>6.6108E-2</c:v>
                </c:pt>
                <c:pt idx="261">
                  <c:v>6.0789999999999997E-2</c:v>
                </c:pt>
                <c:pt idx="262">
                  <c:v>0.111193</c:v>
                </c:pt>
                <c:pt idx="263">
                  <c:v>5.0806999999999998E-2</c:v>
                </c:pt>
                <c:pt idx="264">
                  <c:v>7.1107000000000004E-2</c:v>
                </c:pt>
                <c:pt idx="265">
                  <c:v>3.2046999999999999E-2</c:v>
                </c:pt>
                <c:pt idx="266">
                  <c:v>0.11858099999999901</c:v>
                </c:pt>
                <c:pt idx="267">
                  <c:v>6.4130999999999994E-2</c:v>
                </c:pt>
                <c:pt idx="268">
                  <c:v>0.19960999999999901</c:v>
                </c:pt>
                <c:pt idx="269">
                  <c:v>0.18130299999999999</c:v>
                </c:pt>
                <c:pt idx="270">
                  <c:v>5.5058999999999997E-2</c:v>
                </c:pt>
                <c:pt idx="271">
                  <c:v>8.6514999999999995E-2</c:v>
                </c:pt>
                <c:pt idx="272">
                  <c:v>4.5474000000000001E-2</c:v>
                </c:pt>
                <c:pt idx="273">
                  <c:v>8.4195999999999993E-2</c:v>
                </c:pt>
                <c:pt idx="274">
                  <c:v>8.7423000000000001E-2</c:v>
                </c:pt>
                <c:pt idx="275">
                  <c:v>0.249192999999999</c:v>
                </c:pt>
                <c:pt idx="276">
                  <c:v>2.0670999999999998E-2</c:v>
                </c:pt>
                <c:pt idx="277">
                  <c:v>4.6238999999999898E-2</c:v>
                </c:pt>
                <c:pt idx="278">
                  <c:v>0.19986400000000001</c:v>
                </c:pt>
                <c:pt idx="279">
                  <c:v>9.8934999999999995E-2</c:v>
                </c:pt>
                <c:pt idx="280">
                  <c:v>1.2307999999999999E-2</c:v>
                </c:pt>
                <c:pt idx="281">
                  <c:v>5.5710000000000003E-2</c:v>
                </c:pt>
                <c:pt idx="282">
                  <c:v>4.1651000000000001E-2</c:v>
                </c:pt>
                <c:pt idx="283">
                  <c:v>0.131329</c:v>
                </c:pt>
                <c:pt idx="284">
                  <c:v>7.4303999999999995E-2</c:v>
                </c:pt>
                <c:pt idx="285">
                  <c:v>1.01319999999999E-2</c:v>
                </c:pt>
                <c:pt idx="286">
                  <c:v>7.8247999999999998E-2</c:v>
                </c:pt>
                <c:pt idx="287">
                  <c:v>1.6975000000000001E-2</c:v>
                </c:pt>
                <c:pt idx="288">
                  <c:v>0.11092100000000001</c:v>
                </c:pt>
                <c:pt idx="289">
                  <c:v>2.1773000000000001E-2</c:v>
                </c:pt>
                <c:pt idx="290">
                  <c:v>2.5760000000000002E-2</c:v>
                </c:pt>
                <c:pt idx="291">
                  <c:v>2.7539999999999999E-2</c:v>
                </c:pt>
                <c:pt idx="292">
                  <c:v>4.6613999999999899E-2</c:v>
                </c:pt>
                <c:pt idx="293">
                  <c:v>4.8050999999999899E-2</c:v>
                </c:pt>
                <c:pt idx="294">
                  <c:v>0.12820999999999999</c:v>
                </c:pt>
                <c:pt idx="295">
                  <c:v>5.0021999999999997E-2</c:v>
                </c:pt>
                <c:pt idx="296">
                  <c:v>9.6671000000000007E-2</c:v>
                </c:pt>
                <c:pt idx="297">
                  <c:v>0.105957</c:v>
                </c:pt>
                <c:pt idx="298">
                  <c:v>5.2775000000000002E-2</c:v>
                </c:pt>
                <c:pt idx="299">
                  <c:v>0.19581099999999901</c:v>
                </c:pt>
                <c:pt idx="300">
                  <c:v>4.2192E-2</c:v>
                </c:pt>
                <c:pt idx="301">
                  <c:v>3.9045999999999997E-2</c:v>
                </c:pt>
                <c:pt idx="302">
                  <c:v>0.14460100000000001</c:v>
                </c:pt>
                <c:pt idx="303">
                  <c:v>8.0651E-2</c:v>
                </c:pt>
                <c:pt idx="304">
                  <c:v>5.2160999999999999E-2</c:v>
                </c:pt>
                <c:pt idx="305">
                  <c:v>0.23275899999999999</c:v>
                </c:pt>
                <c:pt idx="306">
                  <c:v>3.7933999999999898E-2</c:v>
                </c:pt>
                <c:pt idx="307">
                  <c:v>0.111385999999999</c:v>
                </c:pt>
                <c:pt idx="308">
                  <c:v>0.12595300000000001</c:v>
                </c:pt>
                <c:pt idx="309">
                  <c:v>0.18946399999999999</c:v>
                </c:pt>
                <c:pt idx="310">
                  <c:v>0.104489</c:v>
                </c:pt>
                <c:pt idx="311">
                  <c:v>7.2431999999999996E-2</c:v>
                </c:pt>
                <c:pt idx="312">
                  <c:v>3.3789E-2</c:v>
                </c:pt>
                <c:pt idx="313">
                  <c:v>7.7040999999999998E-2</c:v>
                </c:pt>
                <c:pt idx="314">
                  <c:v>6.5178E-2</c:v>
                </c:pt>
                <c:pt idx="315">
                  <c:v>2.8086E-2</c:v>
                </c:pt>
                <c:pt idx="316">
                  <c:v>8.1333000000000003E-2</c:v>
                </c:pt>
                <c:pt idx="317">
                  <c:v>8.9601E-2</c:v>
                </c:pt>
                <c:pt idx="318">
                  <c:v>2.4702000000000002E-2</c:v>
                </c:pt>
                <c:pt idx="319">
                  <c:v>0.26851900000000001</c:v>
                </c:pt>
                <c:pt idx="320">
                  <c:v>0.162216</c:v>
                </c:pt>
                <c:pt idx="321">
                  <c:v>3.9751000000000002E-2</c:v>
                </c:pt>
                <c:pt idx="322">
                  <c:v>7.3036000000000004E-2</c:v>
                </c:pt>
                <c:pt idx="323">
                  <c:v>3.1343000000000003E-2</c:v>
                </c:pt>
                <c:pt idx="324">
                  <c:v>0.24348400000000001</c:v>
                </c:pt>
                <c:pt idx="325">
                  <c:v>3.4273999999999999E-2</c:v>
                </c:pt>
                <c:pt idx="326">
                  <c:v>0.148981</c:v>
                </c:pt>
                <c:pt idx="327">
                  <c:v>7.8167E-2</c:v>
                </c:pt>
                <c:pt idx="328">
                  <c:v>0.13514899999999999</c:v>
                </c:pt>
                <c:pt idx="329">
                  <c:v>6.5036999999999998E-2</c:v>
                </c:pt>
                <c:pt idx="330">
                  <c:v>0.67535699999999999</c:v>
                </c:pt>
                <c:pt idx="331">
                  <c:v>0.26501399999999897</c:v>
                </c:pt>
                <c:pt idx="332">
                  <c:v>0.13602400000000001</c:v>
                </c:pt>
                <c:pt idx="333">
                  <c:v>7.0501999999999995E-2</c:v>
                </c:pt>
                <c:pt idx="334">
                  <c:v>3.9345999999999999E-2</c:v>
                </c:pt>
                <c:pt idx="335">
                  <c:v>9.3399999999999993E-3</c:v>
                </c:pt>
                <c:pt idx="336">
                  <c:v>0.12089900000000001</c:v>
                </c:pt>
                <c:pt idx="337">
                  <c:v>2.6136E-2</c:v>
                </c:pt>
                <c:pt idx="338">
                  <c:v>3.6131000000000003E-2</c:v>
                </c:pt>
                <c:pt idx="339">
                  <c:v>3.5987999999999999E-2</c:v>
                </c:pt>
                <c:pt idx="340">
                  <c:v>9.5746999999999999E-2</c:v>
                </c:pt>
                <c:pt idx="341">
                  <c:v>7.2714000000000001E-2</c:v>
                </c:pt>
                <c:pt idx="342">
                  <c:v>0.12890099999999999</c:v>
                </c:pt>
                <c:pt idx="343">
                  <c:v>3.9764000000000001E-2</c:v>
                </c:pt>
                <c:pt idx="344">
                  <c:v>6.0572000000000001E-2</c:v>
                </c:pt>
                <c:pt idx="345">
                  <c:v>5.4081999999999998E-2</c:v>
                </c:pt>
                <c:pt idx="346">
                  <c:v>0.153033</c:v>
                </c:pt>
                <c:pt idx="347">
                  <c:v>2.2366E-2</c:v>
                </c:pt>
                <c:pt idx="348">
                  <c:v>4.7382000000000001E-2</c:v>
                </c:pt>
                <c:pt idx="349">
                  <c:v>7.3980999999999894E-2</c:v>
                </c:pt>
                <c:pt idx="350">
                  <c:v>8.9011000000000007E-2</c:v>
                </c:pt>
                <c:pt idx="351">
                  <c:v>4.8923000000000001E-2</c:v>
                </c:pt>
                <c:pt idx="352">
                  <c:v>0.123917</c:v>
                </c:pt>
                <c:pt idx="353">
                  <c:v>6.6341999999999998E-2</c:v>
                </c:pt>
                <c:pt idx="354">
                  <c:v>0.131886</c:v>
                </c:pt>
                <c:pt idx="355">
                  <c:v>7.2932999999999998E-2</c:v>
                </c:pt>
                <c:pt idx="356">
                  <c:v>2.1715999999999999E-2</c:v>
                </c:pt>
                <c:pt idx="357">
                  <c:v>4.0174000000000001E-2</c:v>
                </c:pt>
                <c:pt idx="358">
                  <c:v>6.0603999999999998E-2</c:v>
                </c:pt>
                <c:pt idx="359">
                  <c:v>2.9708999999999899E-2</c:v>
                </c:pt>
                <c:pt idx="360">
                  <c:v>7.9576999999999995E-2</c:v>
                </c:pt>
                <c:pt idx="361">
                  <c:v>8.9945999999999998E-2</c:v>
                </c:pt>
                <c:pt idx="362">
                  <c:v>6.3099999999999996E-3</c:v>
                </c:pt>
                <c:pt idx="363">
                  <c:v>5.2308E-2</c:v>
                </c:pt>
                <c:pt idx="364">
                  <c:v>4.1617000000000001E-2</c:v>
                </c:pt>
                <c:pt idx="365">
                  <c:v>7.8770999999999994E-2</c:v>
                </c:pt>
                <c:pt idx="366">
                  <c:v>2.8170000000000001E-2</c:v>
                </c:pt>
                <c:pt idx="367">
                  <c:v>2.682E-2</c:v>
                </c:pt>
                <c:pt idx="368">
                  <c:v>9.9426E-2</c:v>
                </c:pt>
                <c:pt idx="369">
                  <c:v>4.9148999999999998E-2</c:v>
                </c:pt>
                <c:pt idx="370">
                  <c:v>5.1167999999999998E-2</c:v>
                </c:pt>
                <c:pt idx="371">
                  <c:v>5.6520000000000001E-2</c:v>
                </c:pt>
                <c:pt idx="372">
                  <c:v>0.111523</c:v>
                </c:pt>
                <c:pt idx="373">
                  <c:v>1.5671999999999998E-2</c:v>
                </c:pt>
                <c:pt idx="374">
                  <c:v>6.4574000000000006E-2</c:v>
                </c:pt>
                <c:pt idx="375">
                  <c:v>4.9026E-2</c:v>
                </c:pt>
                <c:pt idx="376">
                  <c:v>0.210815</c:v>
                </c:pt>
                <c:pt idx="377">
                  <c:v>0.23874499999999901</c:v>
                </c:pt>
                <c:pt idx="378">
                  <c:v>0.117979</c:v>
                </c:pt>
                <c:pt idx="379">
                  <c:v>5.6163999999999999E-2</c:v>
                </c:pt>
                <c:pt idx="380">
                  <c:v>4.6175000000000001E-2</c:v>
                </c:pt>
                <c:pt idx="381">
                  <c:v>0.115315</c:v>
                </c:pt>
                <c:pt idx="382">
                  <c:v>5.6036999999999997E-2</c:v>
                </c:pt>
                <c:pt idx="383">
                  <c:v>7.0528999999999994E-2</c:v>
                </c:pt>
                <c:pt idx="384">
                  <c:v>4.0118000000000001E-2</c:v>
                </c:pt>
                <c:pt idx="385">
                  <c:v>0.27715099999999998</c:v>
                </c:pt>
                <c:pt idx="386">
                  <c:v>6.8280999999999994E-2</c:v>
                </c:pt>
                <c:pt idx="387">
                  <c:v>5.1270999999999997E-2</c:v>
                </c:pt>
                <c:pt idx="388">
                  <c:v>8.4941000000000003E-2</c:v>
                </c:pt>
                <c:pt idx="389">
                  <c:v>7.5076000000000004E-2</c:v>
                </c:pt>
                <c:pt idx="390">
                  <c:v>4.3563999999999999E-2</c:v>
                </c:pt>
                <c:pt idx="391">
                  <c:v>1.7138E-2</c:v>
                </c:pt>
                <c:pt idx="392">
                  <c:v>8.1541000000000002E-2</c:v>
                </c:pt>
                <c:pt idx="393">
                  <c:v>7.1736999999999995E-2</c:v>
                </c:pt>
                <c:pt idx="394">
                  <c:v>0.10709399999999999</c:v>
                </c:pt>
                <c:pt idx="395">
                  <c:v>4.3824000000000002E-2</c:v>
                </c:pt>
                <c:pt idx="396">
                  <c:v>1.8769000000000001E-2</c:v>
                </c:pt>
                <c:pt idx="397">
                  <c:v>0.153061</c:v>
                </c:pt>
                <c:pt idx="398">
                  <c:v>6.7410999999999999E-2</c:v>
                </c:pt>
                <c:pt idx="399">
                  <c:v>0.100496</c:v>
                </c:pt>
                <c:pt idx="400">
                  <c:v>0.121082</c:v>
                </c:pt>
                <c:pt idx="401">
                  <c:v>2.9048000000000001E-2</c:v>
                </c:pt>
                <c:pt idx="402">
                  <c:v>4.2131000000000002E-2</c:v>
                </c:pt>
                <c:pt idx="403">
                  <c:v>0.10526199999999999</c:v>
                </c:pt>
                <c:pt idx="404">
                  <c:v>4.7306000000000001E-2</c:v>
                </c:pt>
                <c:pt idx="405">
                  <c:v>3.2185999999999999E-2</c:v>
                </c:pt>
                <c:pt idx="406">
                  <c:v>6.4936999999999995E-2</c:v>
                </c:pt>
                <c:pt idx="407">
                  <c:v>0.37574000000000002</c:v>
                </c:pt>
                <c:pt idx="408">
                  <c:v>5.3679999999999999E-2</c:v>
                </c:pt>
                <c:pt idx="409">
                  <c:v>2.5314E-2</c:v>
                </c:pt>
                <c:pt idx="410">
                  <c:v>0.10809000000000001</c:v>
                </c:pt>
                <c:pt idx="411">
                  <c:v>8.6859000000000006E-2</c:v>
                </c:pt>
                <c:pt idx="412">
                  <c:v>5.5715999999999898E-2</c:v>
                </c:pt>
                <c:pt idx="413">
                  <c:v>0.13058699999999901</c:v>
                </c:pt>
                <c:pt idx="414">
                  <c:v>0.103242</c:v>
                </c:pt>
                <c:pt idx="415">
                  <c:v>3.7021999999999999E-2</c:v>
                </c:pt>
                <c:pt idx="416">
                  <c:v>3.2677999999999999E-2</c:v>
                </c:pt>
                <c:pt idx="417">
                  <c:v>6.4134999999999998E-2</c:v>
                </c:pt>
                <c:pt idx="418">
                  <c:v>0.185806</c:v>
                </c:pt>
                <c:pt idx="419">
                  <c:v>4.1591000000000003E-2</c:v>
                </c:pt>
                <c:pt idx="420">
                  <c:v>6.9355E-2</c:v>
                </c:pt>
                <c:pt idx="421">
                  <c:v>6.9988999999999996E-2</c:v>
                </c:pt>
                <c:pt idx="422">
                  <c:v>0.120402</c:v>
                </c:pt>
                <c:pt idx="423">
                  <c:v>0.131801</c:v>
                </c:pt>
                <c:pt idx="424">
                  <c:v>3.6953E-2</c:v>
                </c:pt>
                <c:pt idx="425">
                  <c:v>9.3003000000000002E-2</c:v>
                </c:pt>
                <c:pt idx="426">
                  <c:v>0.50524599999999997</c:v>
                </c:pt>
                <c:pt idx="427">
                  <c:v>0.38730900000000001</c:v>
                </c:pt>
                <c:pt idx="428">
                  <c:v>9.4279999999999906E-2</c:v>
                </c:pt>
                <c:pt idx="429">
                  <c:v>0.14936199999999999</c:v>
                </c:pt>
                <c:pt idx="430">
                  <c:v>3.7643999999999997E-2</c:v>
                </c:pt>
                <c:pt idx="431">
                  <c:v>0.12908900000000001</c:v>
                </c:pt>
                <c:pt idx="432">
                  <c:v>6.4244999999999997E-2</c:v>
                </c:pt>
                <c:pt idx="433">
                  <c:v>0.10181699999999901</c:v>
                </c:pt>
                <c:pt idx="434">
                  <c:v>5.8674999999999998E-2</c:v>
                </c:pt>
                <c:pt idx="435">
                  <c:v>1.8241999999999901E-2</c:v>
                </c:pt>
                <c:pt idx="436">
                  <c:v>2.1253999999999999E-2</c:v>
                </c:pt>
                <c:pt idx="437">
                  <c:v>0.21509</c:v>
                </c:pt>
                <c:pt idx="438">
                  <c:v>0.15237999999999999</c:v>
                </c:pt>
                <c:pt idx="439">
                  <c:v>9.9241999999999997E-2</c:v>
                </c:pt>
                <c:pt idx="440">
                  <c:v>6.1827999999999897E-2</c:v>
                </c:pt>
                <c:pt idx="441">
                  <c:v>5.1552999999999898E-2</c:v>
                </c:pt>
                <c:pt idx="442">
                  <c:v>0.18183199999999999</c:v>
                </c:pt>
                <c:pt idx="443">
                  <c:v>0.14174200000000001</c:v>
                </c:pt>
                <c:pt idx="444">
                  <c:v>7.4019000000000001E-2</c:v>
                </c:pt>
                <c:pt idx="445">
                  <c:v>8.4905999999999995E-2</c:v>
                </c:pt>
                <c:pt idx="446">
                  <c:v>5.0958999999999997E-2</c:v>
                </c:pt>
                <c:pt idx="447">
                  <c:v>5.6121999999999998E-2</c:v>
                </c:pt>
                <c:pt idx="448">
                  <c:v>9.3839999999999896E-2</c:v>
                </c:pt>
                <c:pt idx="449">
                  <c:v>0.12592799999999901</c:v>
                </c:pt>
                <c:pt idx="450">
                  <c:v>7.1180999999999994E-2</c:v>
                </c:pt>
                <c:pt idx="451">
                  <c:v>5.7036000000000003E-2</c:v>
                </c:pt>
                <c:pt idx="452">
                  <c:v>5.4877999999999899E-2</c:v>
                </c:pt>
                <c:pt idx="453">
                  <c:v>5.2123000000000003E-2</c:v>
                </c:pt>
                <c:pt idx="454">
                  <c:v>0.187856</c:v>
                </c:pt>
                <c:pt idx="455">
                  <c:v>7.1118000000000001E-2</c:v>
                </c:pt>
                <c:pt idx="456">
                  <c:v>3.8679999999999999E-2</c:v>
                </c:pt>
                <c:pt idx="457">
                  <c:v>2.5062000000000001E-2</c:v>
                </c:pt>
                <c:pt idx="458">
                  <c:v>0.33025199999999999</c:v>
                </c:pt>
                <c:pt idx="459">
                  <c:v>3.3335999999999998E-2</c:v>
                </c:pt>
                <c:pt idx="460">
                  <c:v>5.1756999999999997E-2</c:v>
                </c:pt>
                <c:pt idx="461">
                  <c:v>2.8462999999999999E-2</c:v>
                </c:pt>
                <c:pt idx="462">
                  <c:v>0.17463299999999901</c:v>
                </c:pt>
                <c:pt idx="463">
                  <c:v>8.6392999999999998E-2</c:v>
                </c:pt>
                <c:pt idx="464">
                  <c:v>0.14285599999999901</c:v>
                </c:pt>
                <c:pt idx="465">
                  <c:v>0.18231700000000001</c:v>
                </c:pt>
                <c:pt idx="466">
                  <c:v>0.138378</c:v>
                </c:pt>
                <c:pt idx="467">
                  <c:v>0.23508799999999999</c:v>
                </c:pt>
                <c:pt idx="468">
                  <c:v>0.121083</c:v>
                </c:pt>
                <c:pt idx="469">
                  <c:v>7.6794000000000001E-2</c:v>
                </c:pt>
                <c:pt idx="470">
                  <c:v>2.3185999999999998E-2</c:v>
                </c:pt>
                <c:pt idx="471">
                  <c:v>0.113882</c:v>
                </c:pt>
                <c:pt idx="472">
                  <c:v>0.13286500000000001</c:v>
                </c:pt>
                <c:pt idx="473">
                  <c:v>0.116982999999999</c:v>
                </c:pt>
                <c:pt idx="474">
                  <c:v>5.1236999999999998E-2</c:v>
                </c:pt>
                <c:pt idx="475">
                  <c:v>0.163245</c:v>
                </c:pt>
                <c:pt idx="476">
                  <c:v>0.115233999999999</c:v>
                </c:pt>
                <c:pt idx="477">
                  <c:v>6.9024000000000002E-2</c:v>
                </c:pt>
                <c:pt idx="478">
                  <c:v>5.3608999999999997E-2</c:v>
                </c:pt>
                <c:pt idx="479">
                  <c:v>0.15607199999999999</c:v>
                </c:pt>
                <c:pt idx="480">
                  <c:v>0.17313999999999999</c:v>
                </c:pt>
                <c:pt idx="481">
                  <c:v>3.2483999999999999E-2</c:v>
                </c:pt>
                <c:pt idx="482">
                  <c:v>0.163934</c:v>
                </c:pt>
                <c:pt idx="483">
                  <c:v>3.4863999999999999E-2</c:v>
                </c:pt>
                <c:pt idx="484">
                  <c:v>0.12318699999999901</c:v>
                </c:pt>
                <c:pt idx="485">
                  <c:v>3.2155999999999997E-2</c:v>
                </c:pt>
                <c:pt idx="486">
                  <c:v>9.7588999999999995E-2</c:v>
                </c:pt>
                <c:pt idx="487">
                  <c:v>5.0758999999999999E-2</c:v>
                </c:pt>
                <c:pt idx="488">
                  <c:v>0.210005</c:v>
                </c:pt>
                <c:pt idx="489">
                  <c:v>2.2846000000000002E-2</c:v>
                </c:pt>
                <c:pt idx="490">
                  <c:v>0.13983899999999999</c:v>
                </c:pt>
                <c:pt idx="491">
                  <c:v>5.3866999999999998E-2</c:v>
                </c:pt>
                <c:pt idx="492">
                  <c:v>8.5363999999999995E-2</c:v>
                </c:pt>
                <c:pt idx="493">
                  <c:v>6.3295000000000004E-2</c:v>
                </c:pt>
                <c:pt idx="494">
                  <c:v>8.2781999999999994E-2</c:v>
                </c:pt>
                <c:pt idx="495">
                  <c:v>8.6844000000000005E-2</c:v>
                </c:pt>
                <c:pt idx="496">
                  <c:v>3.9803999999999999E-2</c:v>
                </c:pt>
                <c:pt idx="497">
                  <c:v>0.129610999999999</c:v>
                </c:pt>
                <c:pt idx="498">
                  <c:v>0.126718</c:v>
                </c:pt>
                <c:pt idx="499">
                  <c:v>4.1821999999999998E-2</c:v>
                </c:pt>
                <c:pt idx="500">
                  <c:v>3.9118E-2</c:v>
                </c:pt>
                <c:pt idx="501">
                  <c:v>0.13019600000000001</c:v>
                </c:pt>
                <c:pt idx="502">
                  <c:v>0.17584</c:v>
                </c:pt>
                <c:pt idx="503">
                  <c:v>0.154914</c:v>
                </c:pt>
                <c:pt idx="504">
                  <c:v>0.15193199999999901</c:v>
                </c:pt>
                <c:pt idx="505">
                  <c:v>1.7512E-2</c:v>
                </c:pt>
                <c:pt idx="506">
                  <c:v>7.3396000000000003E-2</c:v>
                </c:pt>
                <c:pt idx="507">
                  <c:v>0.108363</c:v>
                </c:pt>
                <c:pt idx="508">
                  <c:v>6.9379999999999997E-2</c:v>
                </c:pt>
                <c:pt idx="509">
                  <c:v>2.93389999999999E-2</c:v>
                </c:pt>
                <c:pt idx="510">
                  <c:v>4.5133E-2</c:v>
                </c:pt>
                <c:pt idx="511">
                  <c:v>0.19139100000000001</c:v>
                </c:pt>
                <c:pt idx="512">
                  <c:v>9.2148999999999995E-2</c:v>
                </c:pt>
                <c:pt idx="513">
                  <c:v>4.7051999999999997E-2</c:v>
                </c:pt>
                <c:pt idx="514">
                  <c:v>0.177285</c:v>
                </c:pt>
                <c:pt idx="515">
                  <c:v>3.01579999999999E-2</c:v>
                </c:pt>
                <c:pt idx="516">
                  <c:v>0.10169499999999999</c:v>
                </c:pt>
                <c:pt idx="517">
                  <c:v>6.5823000000000007E-2</c:v>
                </c:pt>
                <c:pt idx="518">
                  <c:v>2.8868999999999999E-2</c:v>
                </c:pt>
                <c:pt idx="519">
                  <c:v>6.6278000000000004E-2</c:v>
                </c:pt>
                <c:pt idx="520">
                  <c:v>8.8350999999999999E-2</c:v>
                </c:pt>
                <c:pt idx="521">
                  <c:v>6.1962999999999997E-2</c:v>
                </c:pt>
                <c:pt idx="522">
                  <c:v>6.1787000000000002E-2</c:v>
                </c:pt>
                <c:pt idx="523">
                  <c:v>6.0552999999999899E-2</c:v>
                </c:pt>
                <c:pt idx="524">
                  <c:v>0.15662300000000001</c:v>
                </c:pt>
                <c:pt idx="525">
                  <c:v>4.6217000000000001E-2</c:v>
                </c:pt>
                <c:pt idx="526">
                  <c:v>0.15448699999999899</c:v>
                </c:pt>
                <c:pt idx="527">
                  <c:v>8.8679999999999991E-3</c:v>
                </c:pt>
                <c:pt idx="528">
                  <c:v>0.198353</c:v>
                </c:pt>
                <c:pt idx="529">
                  <c:v>6.5231999999999998E-2</c:v>
                </c:pt>
                <c:pt idx="530">
                  <c:v>4.6269999999999999E-2</c:v>
                </c:pt>
                <c:pt idx="531">
                  <c:v>0.12089900000000001</c:v>
                </c:pt>
                <c:pt idx="532">
                  <c:v>4.2502999999999999E-2</c:v>
                </c:pt>
                <c:pt idx="533">
                  <c:v>1.2120000000000001E-2</c:v>
                </c:pt>
                <c:pt idx="534">
                  <c:v>0.27377299999999999</c:v>
                </c:pt>
                <c:pt idx="535">
                  <c:v>5.1964999999999997E-2</c:v>
                </c:pt>
                <c:pt idx="536">
                  <c:v>9.6989999999999993E-3</c:v>
                </c:pt>
                <c:pt idx="537">
                  <c:v>3.5720999999999899E-2</c:v>
                </c:pt>
                <c:pt idx="538">
                  <c:v>5.9762999999999997E-2</c:v>
                </c:pt>
                <c:pt idx="539">
                  <c:v>5.7771000000000003E-2</c:v>
                </c:pt>
                <c:pt idx="540">
                  <c:v>0.110015</c:v>
                </c:pt>
                <c:pt idx="541">
                  <c:v>0.113285999999999</c:v>
                </c:pt>
                <c:pt idx="542">
                  <c:v>0.135939</c:v>
                </c:pt>
                <c:pt idx="543">
                  <c:v>7.1310999999999999E-2</c:v>
                </c:pt>
                <c:pt idx="544">
                  <c:v>6.1828999999999898E-2</c:v>
                </c:pt>
                <c:pt idx="545">
                  <c:v>5.7632000000000003E-2</c:v>
                </c:pt>
                <c:pt idx="546">
                  <c:v>0.15753699999999901</c:v>
                </c:pt>
                <c:pt idx="547">
                  <c:v>9.1641E-2</c:v>
                </c:pt>
                <c:pt idx="548">
                  <c:v>5.7370999999999998E-2</c:v>
                </c:pt>
                <c:pt idx="549">
                  <c:v>7.8616999999999895E-2</c:v>
                </c:pt>
                <c:pt idx="550">
                  <c:v>3.7159999999999999E-2</c:v>
                </c:pt>
                <c:pt idx="551">
                  <c:v>0.101387</c:v>
                </c:pt>
                <c:pt idx="552">
                  <c:v>0.142147</c:v>
                </c:pt>
                <c:pt idx="553">
                  <c:v>5.6134999999999997E-2</c:v>
                </c:pt>
                <c:pt idx="554">
                  <c:v>0.230377</c:v>
                </c:pt>
                <c:pt idx="555">
                  <c:v>1.6393000000000001E-2</c:v>
                </c:pt>
                <c:pt idx="556">
                  <c:v>4.3709999999999999E-2</c:v>
                </c:pt>
                <c:pt idx="557">
                  <c:v>6.1041999999999999E-2</c:v>
                </c:pt>
                <c:pt idx="558">
                  <c:v>9.3950000000000006E-2</c:v>
                </c:pt>
                <c:pt idx="559">
                  <c:v>0.13270499999999999</c:v>
                </c:pt>
                <c:pt idx="560">
                  <c:v>7.6240000000000002E-2</c:v>
                </c:pt>
                <c:pt idx="561">
                  <c:v>0.10802299999999999</c:v>
                </c:pt>
                <c:pt idx="562">
                  <c:v>0.105588</c:v>
                </c:pt>
                <c:pt idx="563">
                  <c:v>0.14024600000000001</c:v>
                </c:pt>
                <c:pt idx="564">
                  <c:v>0.19739000000000001</c:v>
                </c:pt>
                <c:pt idx="565">
                  <c:v>6.0991999999999998E-2</c:v>
                </c:pt>
                <c:pt idx="566">
                  <c:v>0.116523</c:v>
                </c:pt>
                <c:pt idx="567">
                  <c:v>2.6963999999999998E-2</c:v>
                </c:pt>
                <c:pt idx="568">
                  <c:v>0.17876800000000001</c:v>
                </c:pt>
                <c:pt idx="569">
                  <c:v>3.4322999999999999E-2</c:v>
                </c:pt>
                <c:pt idx="570">
                  <c:v>4.5190000000000001E-2</c:v>
                </c:pt>
                <c:pt idx="571">
                  <c:v>2.2638999999999999E-2</c:v>
                </c:pt>
                <c:pt idx="572">
                  <c:v>5.0943000000000002E-2</c:v>
                </c:pt>
                <c:pt idx="573">
                  <c:v>5.0618999999999997E-2</c:v>
                </c:pt>
                <c:pt idx="574">
                  <c:v>5.9874999999999998E-2</c:v>
                </c:pt>
                <c:pt idx="575">
                  <c:v>5.2394999999999997E-2</c:v>
                </c:pt>
                <c:pt idx="576">
                  <c:v>0.116521</c:v>
                </c:pt>
                <c:pt idx="577">
                  <c:v>1.6449999999999999E-2</c:v>
                </c:pt>
                <c:pt idx="578">
                  <c:v>3.3814999999999998E-2</c:v>
                </c:pt>
                <c:pt idx="579">
                  <c:v>7.0997000000000005E-2</c:v>
                </c:pt>
                <c:pt idx="580">
                  <c:v>0.49720699999999901</c:v>
                </c:pt>
                <c:pt idx="581">
                  <c:v>4.8126999999999899E-2</c:v>
                </c:pt>
                <c:pt idx="582">
                  <c:v>5.2320999999999999E-2</c:v>
                </c:pt>
                <c:pt idx="583">
                  <c:v>3.3912999999999999E-2</c:v>
                </c:pt>
                <c:pt idx="584">
                  <c:v>0.13508499999999901</c:v>
                </c:pt>
                <c:pt idx="585">
                  <c:v>0.164885</c:v>
                </c:pt>
                <c:pt idx="586">
                  <c:v>0.12529299999999999</c:v>
                </c:pt>
                <c:pt idx="587">
                  <c:v>0.146735</c:v>
                </c:pt>
                <c:pt idx="588">
                  <c:v>0.18416299999999999</c:v>
                </c:pt>
                <c:pt idx="589">
                  <c:v>4.0964E-2</c:v>
                </c:pt>
                <c:pt idx="590">
                  <c:v>0.15295300000000001</c:v>
                </c:pt>
                <c:pt idx="591">
                  <c:v>7.4712000000000001E-2</c:v>
                </c:pt>
                <c:pt idx="592">
                  <c:v>0.30027399999999999</c:v>
                </c:pt>
                <c:pt idx="593">
                  <c:v>4.9685E-2</c:v>
                </c:pt>
                <c:pt idx="594">
                  <c:v>7.9638E-2</c:v>
                </c:pt>
                <c:pt idx="595">
                  <c:v>9.2089999999999894E-2</c:v>
                </c:pt>
                <c:pt idx="596">
                  <c:v>9.2872999999999997E-2</c:v>
                </c:pt>
                <c:pt idx="597">
                  <c:v>3.8407999999999998E-2</c:v>
                </c:pt>
                <c:pt idx="598">
                  <c:v>0.207896999999999</c:v>
                </c:pt>
                <c:pt idx="599">
                  <c:v>4.8142999999999998E-2</c:v>
                </c:pt>
                <c:pt idx="600">
                  <c:v>9.2563999999999994E-2</c:v>
                </c:pt>
                <c:pt idx="601">
                  <c:v>0.35559200000000002</c:v>
                </c:pt>
                <c:pt idx="602">
                  <c:v>2.6068000000000001E-2</c:v>
                </c:pt>
                <c:pt idx="603">
                  <c:v>5.6925999999999997E-2</c:v>
                </c:pt>
                <c:pt idx="604">
                  <c:v>8.0326999999999996E-2</c:v>
                </c:pt>
                <c:pt idx="605">
                  <c:v>8.4752999999999995E-2</c:v>
                </c:pt>
                <c:pt idx="606">
                  <c:v>9.4856999999999997E-2</c:v>
                </c:pt>
                <c:pt idx="607">
                  <c:v>0.26564899999999902</c:v>
                </c:pt>
                <c:pt idx="608">
                  <c:v>0.25994699999999998</c:v>
                </c:pt>
                <c:pt idx="609">
                  <c:v>0.148393</c:v>
                </c:pt>
                <c:pt idx="610">
                  <c:v>0.151583</c:v>
                </c:pt>
                <c:pt idx="611">
                  <c:v>1.8013999999999999E-2</c:v>
                </c:pt>
                <c:pt idx="612">
                  <c:v>0.103371</c:v>
                </c:pt>
                <c:pt idx="613">
                  <c:v>2.2970999999999998E-2</c:v>
                </c:pt>
                <c:pt idx="614">
                  <c:v>8.3586999999999995E-2</c:v>
                </c:pt>
                <c:pt idx="615">
                  <c:v>5.7785999999999997E-2</c:v>
                </c:pt>
                <c:pt idx="616">
                  <c:v>7.9679E-2</c:v>
                </c:pt>
                <c:pt idx="617">
                  <c:v>6.5840999999999997E-2</c:v>
                </c:pt>
                <c:pt idx="618">
                  <c:v>0.11233699999999899</c:v>
                </c:pt>
                <c:pt idx="619">
                  <c:v>2.2744999999999901E-2</c:v>
                </c:pt>
                <c:pt idx="620">
                  <c:v>9.3038999999999997E-2</c:v>
                </c:pt>
                <c:pt idx="621">
                  <c:v>3.9726999999999998E-2</c:v>
                </c:pt>
                <c:pt idx="622">
                  <c:v>5.4959000000000001E-2</c:v>
                </c:pt>
                <c:pt idx="623">
                  <c:v>0.132492</c:v>
                </c:pt>
                <c:pt idx="624">
                  <c:v>3.8452999999999897E-2</c:v>
                </c:pt>
                <c:pt idx="625">
                  <c:v>5.3469000000000003E-2</c:v>
                </c:pt>
                <c:pt idx="626">
                  <c:v>0.137461</c:v>
                </c:pt>
                <c:pt idx="627">
                  <c:v>8.1101999999999994E-2</c:v>
                </c:pt>
                <c:pt idx="628">
                  <c:v>8.4178999999999907E-2</c:v>
                </c:pt>
                <c:pt idx="629">
                  <c:v>0.24177999999999999</c:v>
                </c:pt>
                <c:pt idx="630">
                  <c:v>1.7680000000000001E-2</c:v>
                </c:pt>
                <c:pt idx="631">
                  <c:v>0.150948</c:v>
                </c:pt>
                <c:pt idx="632">
                  <c:v>5.6371999999999998E-2</c:v>
                </c:pt>
                <c:pt idx="633">
                  <c:v>0.104797</c:v>
                </c:pt>
                <c:pt idx="634">
                  <c:v>7.8452999999999995E-2</c:v>
                </c:pt>
                <c:pt idx="635">
                  <c:v>8.6940999999999893E-2</c:v>
                </c:pt>
                <c:pt idx="636">
                  <c:v>5.101E-2</c:v>
                </c:pt>
                <c:pt idx="637">
                  <c:v>8.5355E-2</c:v>
                </c:pt>
                <c:pt idx="638">
                  <c:v>3.5041999999999997E-2</c:v>
                </c:pt>
                <c:pt idx="639">
                  <c:v>6.021E-2</c:v>
                </c:pt>
                <c:pt idx="640">
                  <c:v>0.26635399999999998</c:v>
                </c:pt>
                <c:pt idx="641">
                  <c:v>0.11632099999999999</c:v>
                </c:pt>
                <c:pt idx="642">
                  <c:v>6.4230999999999996E-2</c:v>
                </c:pt>
                <c:pt idx="643">
                  <c:v>9.8350999999999994E-2</c:v>
                </c:pt>
                <c:pt idx="644">
                  <c:v>3.1975999999999997E-2</c:v>
                </c:pt>
                <c:pt idx="645">
                  <c:v>3.6592E-2</c:v>
                </c:pt>
                <c:pt idx="646">
                  <c:v>6.4005999999999993E-2</c:v>
                </c:pt>
                <c:pt idx="647">
                  <c:v>8.6512999999999896E-2</c:v>
                </c:pt>
                <c:pt idx="648">
                  <c:v>7.8640000000000002E-2</c:v>
                </c:pt>
                <c:pt idx="649">
                  <c:v>0.56545999999999996</c:v>
                </c:pt>
                <c:pt idx="650">
                  <c:v>3.1899999999999998E-2</c:v>
                </c:pt>
                <c:pt idx="651">
                  <c:v>8.9900999999999995E-2</c:v>
                </c:pt>
                <c:pt idx="652">
                  <c:v>0.16208599999999901</c:v>
                </c:pt>
                <c:pt idx="653">
                  <c:v>1.2181000000000001E-2</c:v>
                </c:pt>
                <c:pt idx="654">
                  <c:v>0.114991</c:v>
                </c:pt>
                <c:pt idx="655">
                  <c:v>3.5749000000000003E-2</c:v>
                </c:pt>
                <c:pt idx="656">
                  <c:v>5.9355999999999902E-2</c:v>
                </c:pt>
                <c:pt idx="657">
                  <c:v>0.232263</c:v>
                </c:pt>
                <c:pt idx="658">
                  <c:v>0.21564699999999901</c:v>
                </c:pt>
                <c:pt idx="659">
                  <c:v>9.1088000000000002E-2</c:v>
                </c:pt>
                <c:pt idx="660">
                  <c:v>5.0844E-2</c:v>
                </c:pt>
                <c:pt idx="661">
                  <c:v>0.16700999999999999</c:v>
                </c:pt>
                <c:pt idx="662">
                  <c:v>0.18284600000000001</c:v>
                </c:pt>
                <c:pt idx="663">
                  <c:v>7.1349999999999997E-2</c:v>
                </c:pt>
                <c:pt idx="664">
                  <c:v>6.5750000000000003E-2</c:v>
                </c:pt>
                <c:pt idx="665">
                  <c:v>0.13814299999999999</c:v>
                </c:pt>
                <c:pt idx="666">
                  <c:v>4.5913000000000002E-2</c:v>
                </c:pt>
                <c:pt idx="667">
                  <c:v>8.9301999999999895E-2</c:v>
                </c:pt>
                <c:pt idx="668">
                  <c:v>9.6833000000000002E-2</c:v>
                </c:pt>
                <c:pt idx="669">
                  <c:v>0.18193699999999999</c:v>
                </c:pt>
                <c:pt idx="670">
                  <c:v>6.7239999999999994E-2</c:v>
                </c:pt>
                <c:pt idx="671">
                  <c:v>0.12020599999999999</c:v>
                </c:pt>
                <c:pt idx="672">
                  <c:v>2.99459999999999E-2</c:v>
                </c:pt>
                <c:pt idx="673">
                  <c:v>5.5978999999999897E-2</c:v>
                </c:pt>
                <c:pt idx="674">
                  <c:v>0.146483</c:v>
                </c:pt>
                <c:pt idx="675">
                  <c:v>2.0218E-2</c:v>
                </c:pt>
                <c:pt idx="676">
                  <c:v>1.3521999999999999E-2</c:v>
                </c:pt>
                <c:pt idx="677">
                  <c:v>9.7679999999999906E-2</c:v>
                </c:pt>
                <c:pt idx="678">
                  <c:v>0.171153</c:v>
                </c:pt>
                <c:pt idx="679">
                  <c:v>2.0967E-2</c:v>
                </c:pt>
                <c:pt idx="680">
                  <c:v>0.22717199999999901</c:v>
                </c:pt>
                <c:pt idx="681">
                  <c:v>6.2479E-2</c:v>
                </c:pt>
                <c:pt idx="682">
                  <c:v>0.16384099999999999</c:v>
                </c:pt>
                <c:pt idx="683">
                  <c:v>0.21424299999999999</c:v>
                </c:pt>
                <c:pt idx="684">
                  <c:v>2.9832999999999998E-2</c:v>
                </c:pt>
                <c:pt idx="685">
                  <c:v>6.0074000000000002E-2</c:v>
                </c:pt>
                <c:pt idx="686">
                  <c:v>0.15868099999999999</c:v>
                </c:pt>
                <c:pt idx="687">
                  <c:v>4.6549E-2</c:v>
                </c:pt>
                <c:pt idx="688">
                  <c:v>0.16501099999999999</c:v>
                </c:pt>
                <c:pt idx="689">
                  <c:v>9.3622999999999998E-2</c:v>
                </c:pt>
                <c:pt idx="690">
                  <c:v>4.0490999999999999E-2</c:v>
                </c:pt>
                <c:pt idx="691">
                  <c:v>0.116941</c:v>
                </c:pt>
                <c:pt idx="692">
                  <c:v>0.58144499999999999</c:v>
                </c:pt>
                <c:pt idx="693">
                  <c:v>3.0106000000000001E-2</c:v>
                </c:pt>
                <c:pt idx="694">
                  <c:v>6.8761000000000003E-2</c:v>
                </c:pt>
                <c:pt idx="695">
                  <c:v>6.1852999999999998E-2</c:v>
                </c:pt>
                <c:pt idx="696">
                  <c:v>4.3110000000000002E-2</c:v>
                </c:pt>
                <c:pt idx="697">
                  <c:v>2.1703E-2</c:v>
                </c:pt>
                <c:pt idx="698">
                  <c:v>0.13608000000000001</c:v>
                </c:pt>
                <c:pt idx="699">
                  <c:v>0.189059</c:v>
                </c:pt>
                <c:pt idx="700">
                  <c:v>3.04009999999999E-2</c:v>
                </c:pt>
                <c:pt idx="701">
                  <c:v>9.0215000000000004E-2</c:v>
                </c:pt>
                <c:pt idx="702">
                  <c:v>0.156308</c:v>
                </c:pt>
                <c:pt idx="703">
                  <c:v>0.12934100000000001</c:v>
                </c:pt>
                <c:pt idx="704">
                  <c:v>2.1638999999999999E-2</c:v>
                </c:pt>
                <c:pt idx="705">
                  <c:v>9.7711000000000006E-2</c:v>
                </c:pt>
                <c:pt idx="706">
                  <c:v>7.5435000000000002E-2</c:v>
                </c:pt>
                <c:pt idx="707">
                  <c:v>0.72761699999999996</c:v>
                </c:pt>
                <c:pt idx="708">
                  <c:v>0.10481699999999999</c:v>
                </c:pt>
                <c:pt idx="709">
                  <c:v>4.9744999999999998E-2</c:v>
                </c:pt>
                <c:pt idx="710">
                  <c:v>1.4459E-2</c:v>
                </c:pt>
                <c:pt idx="711">
                  <c:v>6.0618999999999999E-2</c:v>
                </c:pt>
                <c:pt idx="712">
                  <c:v>3.3203999999999997E-2</c:v>
                </c:pt>
                <c:pt idx="713">
                  <c:v>4.2680000000000003E-2</c:v>
                </c:pt>
                <c:pt idx="714">
                  <c:v>0.146347</c:v>
                </c:pt>
                <c:pt idx="715">
                  <c:v>6.0567999999999997E-2</c:v>
                </c:pt>
                <c:pt idx="716">
                  <c:v>3.9510999999999998E-2</c:v>
                </c:pt>
                <c:pt idx="717">
                  <c:v>5.7076000000000002E-2</c:v>
                </c:pt>
                <c:pt idx="718">
                  <c:v>3.2718999999999998E-2</c:v>
                </c:pt>
                <c:pt idx="719">
                  <c:v>3.7386000000000003E-2</c:v>
                </c:pt>
                <c:pt idx="720">
                  <c:v>0.14225599999999999</c:v>
                </c:pt>
                <c:pt idx="721">
                  <c:v>8.2400000000000001E-2</c:v>
                </c:pt>
                <c:pt idx="722">
                  <c:v>0.16666199999999901</c:v>
                </c:pt>
                <c:pt idx="723">
                  <c:v>8.3477999999999997E-2</c:v>
                </c:pt>
                <c:pt idx="724">
                  <c:v>0.245175</c:v>
                </c:pt>
                <c:pt idx="725">
                  <c:v>0.26524699999999901</c:v>
                </c:pt>
                <c:pt idx="726">
                  <c:v>6.7451999999999998E-2</c:v>
                </c:pt>
                <c:pt idx="727">
                  <c:v>7.5531000000000001E-2</c:v>
                </c:pt>
                <c:pt idx="728">
                  <c:v>6.2184000000000003E-2</c:v>
                </c:pt>
                <c:pt idx="729">
                  <c:v>3.7607000000000002E-2</c:v>
                </c:pt>
                <c:pt idx="730">
                  <c:v>5.9461E-2</c:v>
                </c:pt>
                <c:pt idx="731">
                  <c:v>0.191916</c:v>
                </c:pt>
                <c:pt idx="732">
                  <c:v>4.9785999999999997E-2</c:v>
                </c:pt>
                <c:pt idx="733">
                  <c:v>0.110481</c:v>
                </c:pt>
                <c:pt idx="734">
                  <c:v>7.4987999999999999E-2</c:v>
                </c:pt>
                <c:pt idx="735">
                  <c:v>0.16311300000000001</c:v>
                </c:pt>
                <c:pt idx="736">
                  <c:v>0.17609900000000001</c:v>
                </c:pt>
                <c:pt idx="737">
                  <c:v>0.237565999999999</c:v>
                </c:pt>
                <c:pt idx="738">
                  <c:v>0.17898</c:v>
                </c:pt>
                <c:pt idx="739">
                  <c:v>8.3705000000000002E-2</c:v>
                </c:pt>
                <c:pt idx="740">
                  <c:v>6.6436999999999996E-2</c:v>
                </c:pt>
                <c:pt idx="741">
                  <c:v>0.19881199999999999</c:v>
                </c:pt>
                <c:pt idx="742">
                  <c:v>4.9155999999999998E-2</c:v>
                </c:pt>
                <c:pt idx="743">
                  <c:v>1.5931999999999901E-2</c:v>
                </c:pt>
                <c:pt idx="744">
                  <c:v>5.8723999999999998E-2</c:v>
                </c:pt>
                <c:pt idx="745">
                  <c:v>5.9882999999999999E-2</c:v>
                </c:pt>
                <c:pt idx="746">
                  <c:v>1.3965999999999999E-2</c:v>
                </c:pt>
                <c:pt idx="747">
                  <c:v>4.2185E-2</c:v>
                </c:pt>
                <c:pt idx="748">
                  <c:v>0.104792</c:v>
                </c:pt>
                <c:pt idx="749">
                  <c:v>9.7909999999999997E-2</c:v>
                </c:pt>
                <c:pt idx="750">
                  <c:v>8.2200999999999996E-2</c:v>
                </c:pt>
                <c:pt idx="751">
                  <c:v>1.6219999999999998E-2</c:v>
                </c:pt>
                <c:pt idx="752">
                  <c:v>5.9951999999999998E-2</c:v>
                </c:pt>
                <c:pt idx="753">
                  <c:v>7.6279E-2</c:v>
                </c:pt>
                <c:pt idx="754">
                  <c:v>3.8041999999999999E-2</c:v>
                </c:pt>
                <c:pt idx="755">
                  <c:v>4.2672000000000002E-2</c:v>
                </c:pt>
                <c:pt idx="756">
                  <c:v>4.6537000000000002E-2</c:v>
                </c:pt>
                <c:pt idx="757">
                  <c:v>9.7014000000000003E-2</c:v>
                </c:pt>
                <c:pt idx="758">
                  <c:v>4.0806000000000002E-2</c:v>
                </c:pt>
                <c:pt idx="759">
                  <c:v>0.10753499999999901</c:v>
                </c:pt>
                <c:pt idx="760">
                  <c:v>3.424E-2</c:v>
                </c:pt>
                <c:pt idx="761">
                  <c:v>0.114232</c:v>
                </c:pt>
                <c:pt idx="762">
                  <c:v>8.5901999999999895E-2</c:v>
                </c:pt>
                <c:pt idx="763">
                  <c:v>0.110405999999999</c:v>
                </c:pt>
                <c:pt idx="764">
                  <c:v>6.5280999999999895E-2</c:v>
                </c:pt>
                <c:pt idx="765">
                  <c:v>0.129776</c:v>
                </c:pt>
                <c:pt idx="766">
                  <c:v>5.9447E-2</c:v>
                </c:pt>
                <c:pt idx="767">
                  <c:v>8.0933000000000005E-2</c:v>
                </c:pt>
                <c:pt idx="768">
                  <c:v>3.7354999999999999E-2</c:v>
                </c:pt>
                <c:pt idx="769">
                  <c:v>9.6158999999999994E-2</c:v>
                </c:pt>
                <c:pt idx="770">
                  <c:v>9.2365000000000003E-2</c:v>
                </c:pt>
                <c:pt idx="771">
                  <c:v>4.5925000000000001E-2</c:v>
                </c:pt>
                <c:pt idx="772">
                  <c:v>0.14532799999999901</c:v>
                </c:pt>
                <c:pt idx="773">
                  <c:v>1.6112000000000001E-2</c:v>
                </c:pt>
                <c:pt idx="774">
                  <c:v>4.1595E-2</c:v>
                </c:pt>
                <c:pt idx="775">
                  <c:v>2.1294E-2</c:v>
                </c:pt>
                <c:pt idx="776">
                  <c:v>5.5272000000000002E-2</c:v>
                </c:pt>
                <c:pt idx="777">
                  <c:v>0.208394999999999</c:v>
                </c:pt>
                <c:pt idx="778">
                  <c:v>8.9974999999999999E-2</c:v>
                </c:pt>
                <c:pt idx="779">
                  <c:v>6.6054999999999905E-2</c:v>
                </c:pt>
                <c:pt idx="780">
                  <c:v>6.4177999999999999E-2</c:v>
                </c:pt>
                <c:pt idx="781">
                  <c:v>0.14404</c:v>
                </c:pt>
                <c:pt idx="782">
                  <c:v>0.110082999999999</c:v>
                </c:pt>
                <c:pt idx="783">
                  <c:v>0.12803200000000001</c:v>
                </c:pt>
                <c:pt idx="784">
                  <c:v>4.3930999999999998E-2</c:v>
                </c:pt>
                <c:pt idx="785">
                  <c:v>5.4586000000000003E-2</c:v>
                </c:pt>
                <c:pt idx="786">
                  <c:v>0.113651</c:v>
                </c:pt>
                <c:pt idx="787">
                  <c:v>3.0249000000000002E-2</c:v>
                </c:pt>
                <c:pt idx="788">
                  <c:v>5.6210000000000003E-2</c:v>
                </c:pt>
                <c:pt idx="789">
                  <c:v>2.9932999999999901E-2</c:v>
                </c:pt>
                <c:pt idx="790">
                  <c:v>8.6899000000000004E-2</c:v>
                </c:pt>
                <c:pt idx="791">
                  <c:v>4.6857999999999997E-2</c:v>
                </c:pt>
                <c:pt idx="792">
                  <c:v>0.159692</c:v>
                </c:pt>
                <c:pt idx="793">
                  <c:v>4.7710000000000002E-2</c:v>
                </c:pt>
                <c:pt idx="794">
                  <c:v>1.2215E-2</c:v>
                </c:pt>
                <c:pt idx="795">
                  <c:v>1.2370000000000001E-2</c:v>
                </c:pt>
                <c:pt idx="796">
                  <c:v>7.1355999999999906E-2</c:v>
                </c:pt>
                <c:pt idx="797">
                  <c:v>9.0937000000000004E-2</c:v>
                </c:pt>
                <c:pt idx="798">
                  <c:v>5.3815999999999899E-2</c:v>
                </c:pt>
                <c:pt idx="799">
                  <c:v>0.10736</c:v>
                </c:pt>
                <c:pt idx="800">
                  <c:v>3.5145999999999997E-2</c:v>
                </c:pt>
                <c:pt idx="801">
                  <c:v>7.5523999999999994E-2</c:v>
                </c:pt>
                <c:pt idx="802">
                  <c:v>3.8788999999999997E-2</c:v>
                </c:pt>
                <c:pt idx="803">
                  <c:v>2.5788999999999999E-2</c:v>
                </c:pt>
                <c:pt idx="804">
                  <c:v>2.0760000000000001E-2</c:v>
                </c:pt>
                <c:pt idx="805">
                  <c:v>5.8824000000000001E-2</c:v>
                </c:pt>
                <c:pt idx="806">
                  <c:v>1.7732999999999999E-2</c:v>
                </c:pt>
                <c:pt idx="807">
                  <c:v>0.16911199999999901</c:v>
                </c:pt>
                <c:pt idx="808">
                  <c:v>3.3780999999999999E-2</c:v>
                </c:pt>
                <c:pt idx="809">
                  <c:v>3.0151000000000001E-2</c:v>
                </c:pt>
                <c:pt idx="810">
                  <c:v>0.25501099999999999</c:v>
                </c:pt>
                <c:pt idx="811">
                  <c:v>7.8733999999999998E-2</c:v>
                </c:pt>
                <c:pt idx="812">
                  <c:v>4.5157000000000003E-2</c:v>
                </c:pt>
                <c:pt idx="813">
                  <c:v>2.4500999999999998E-2</c:v>
                </c:pt>
                <c:pt idx="814">
                  <c:v>0.13270699999999999</c:v>
                </c:pt>
                <c:pt idx="815">
                  <c:v>0.35995500000000002</c:v>
                </c:pt>
                <c:pt idx="816">
                  <c:v>0.103496</c:v>
                </c:pt>
                <c:pt idx="817">
                  <c:v>7.1618000000000001E-2</c:v>
                </c:pt>
                <c:pt idx="818">
                  <c:v>0.10906399999999999</c:v>
                </c:pt>
                <c:pt idx="819">
                  <c:v>0.18756199999999901</c:v>
                </c:pt>
                <c:pt idx="820">
                  <c:v>4.0082E-2</c:v>
                </c:pt>
                <c:pt idx="821">
                  <c:v>0.178596</c:v>
                </c:pt>
                <c:pt idx="822">
                  <c:v>0.13536199999999901</c:v>
                </c:pt>
                <c:pt idx="823">
                  <c:v>0.24824299999999999</c:v>
                </c:pt>
                <c:pt idx="824">
                  <c:v>0.216442</c:v>
                </c:pt>
                <c:pt idx="825">
                  <c:v>0.135655</c:v>
                </c:pt>
                <c:pt idx="826">
                  <c:v>7.8886999999999999E-2</c:v>
                </c:pt>
                <c:pt idx="827">
                  <c:v>3.9884999999999997E-2</c:v>
                </c:pt>
                <c:pt idx="828">
                  <c:v>3.7895999999999999E-2</c:v>
                </c:pt>
                <c:pt idx="829">
                  <c:v>5.1173999999999997E-2</c:v>
                </c:pt>
                <c:pt idx="830">
                  <c:v>6.0032000000000002E-2</c:v>
                </c:pt>
                <c:pt idx="831">
                  <c:v>7.7861E-2</c:v>
                </c:pt>
                <c:pt idx="832">
                  <c:v>3.1876000000000002E-2</c:v>
                </c:pt>
                <c:pt idx="833">
                  <c:v>0.11415699999999999</c:v>
                </c:pt>
                <c:pt idx="834">
                  <c:v>0.116798</c:v>
                </c:pt>
                <c:pt idx="835">
                  <c:v>2.9177999999999898E-2</c:v>
                </c:pt>
                <c:pt idx="836">
                  <c:v>2.4836E-2</c:v>
                </c:pt>
                <c:pt idx="837">
                  <c:v>0.109981</c:v>
                </c:pt>
                <c:pt idx="838">
                  <c:v>0.231021</c:v>
                </c:pt>
                <c:pt idx="839">
                  <c:v>0.23255599999999901</c:v>
                </c:pt>
                <c:pt idx="840">
                  <c:v>3.0748999999999999E-2</c:v>
                </c:pt>
                <c:pt idx="841">
                  <c:v>0.12895399999999901</c:v>
                </c:pt>
                <c:pt idx="842">
                  <c:v>0.16752600000000001</c:v>
                </c:pt>
                <c:pt idx="843">
                  <c:v>7.3108000000000006E-2</c:v>
                </c:pt>
                <c:pt idx="844">
                  <c:v>8.4809999999999997E-2</c:v>
                </c:pt>
                <c:pt idx="845">
                  <c:v>0.17929800000000001</c:v>
                </c:pt>
                <c:pt idx="846">
                  <c:v>4.3801E-2</c:v>
                </c:pt>
                <c:pt idx="847">
                  <c:v>0.151172</c:v>
                </c:pt>
                <c:pt idx="848">
                  <c:v>8.0782999999999994E-2</c:v>
                </c:pt>
                <c:pt idx="849">
                  <c:v>0.159077</c:v>
                </c:pt>
                <c:pt idx="850">
                  <c:v>3.9966000000000002E-2</c:v>
                </c:pt>
                <c:pt idx="851">
                  <c:v>7.9471E-2</c:v>
                </c:pt>
                <c:pt idx="852">
                  <c:v>4.6288999999999997E-2</c:v>
                </c:pt>
                <c:pt idx="853">
                  <c:v>0.121519</c:v>
                </c:pt>
                <c:pt idx="854">
                  <c:v>0.39622399999999902</c:v>
                </c:pt>
                <c:pt idx="855">
                  <c:v>0.13403499999999999</c:v>
                </c:pt>
                <c:pt idx="856">
                  <c:v>9.4778000000000001E-2</c:v>
                </c:pt>
                <c:pt idx="857">
                  <c:v>3.1504999999999998E-2</c:v>
                </c:pt>
              </c:numCache>
            </c:numRef>
          </c:xVal>
          <c:yVal>
            <c:numRef>
              <c:f>'7'!$C$2:$C$860</c:f>
              <c:numCache>
                <c:formatCode>General</c:formatCode>
                <c:ptCount val="859"/>
                <c:pt idx="0">
                  <c:v>-2.3740651597618401E-2</c:v>
                </c:pt>
                <c:pt idx="1">
                  <c:v>3.9099204666666998E-2</c:v>
                </c:pt>
                <c:pt idx="2">
                  <c:v>-1.5960034800001008E-2</c:v>
                </c:pt>
                <c:pt idx="3">
                  <c:v>-3.9115378314285604E-2</c:v>
                </c:pt>
                <c:pt idx="4">
                  <c:v>1.4163256949999009E-2</c:v>
                </c:pt>
                <c:pt idx="5">
                  <c:v>-8.5047639999996996E-3</c:v>
                </c:pt>
                <c:pt idx="6">
                  <c:v>2.5811308476190703E-2</c:v>
                </c:pt>
                <c:pt idx="7">
                  <c:v>1.6556268935714408E-2</c:v>
                </c:pt>
                <c:pt idx="8">
                  <c:v>1.3400241633333199E-2</c:v>
                </c:pt>
                <c:pt idx="9">
                  <c:v>-2.9881405142860862E-3</c:v>
                </c:pt>
                <c:pt idx="10">
                  <c:v>-2.199097250000101E-3</c:v>
                </c:pt>
                <c:pt idx="11">
                  <c:v>-5.0231022214285992E-3</c:v>
                </c:pt>
                <c:pt idx="12">
                  <c:v>1.7236093227833982E-2</c:v>
                </c:pt>
                <c:pt idx="13">
                  <c:v>-1.8321827466667003E-2</c:v>
                </c:pt>
                <c:pt idx="14">
                  <c:v>4.4873884095240069E-3</c:v>
                </c:pt>
                <c:pt idx="15">
                  <c:v>-2.7939978266665694E-2</c:v>
                </c:pt>
                <c:pt idx="16">
                  <c:v>-3.3276455033332597E-2</c:v>
                </c:pt>
                <c:pt idx="17">
                  <c:v>-1.2010252983333303E-2</c:v>
                </c:pt>
                <c:pt idx="18">
                  <c:v>5.5566588761905983E-3</c:v>
                </c:pt>
                <c:pt idx="19">
                  <c:v>3.3859491947618392E-2</c:v>
                </c:pt>
                <c:pt idx="20">
                  <c:v>-2.5818811380952197E-2</c:v>
                </c:pt>
                <c:pt idx="21">
                  <c:v>-5.3225005238091982E-3</c:v>
                </c:pt>
                <c:pt idx="22">
                  <c:v>-6.7587009116665084E-2</c:v>
                </c:pt>
                <c:pt idx="23">
                  <c:v>1.9852077966666701E-2</c:v>
                </c:pt>
                <c:pt idx="24">
                  <c:v>-3.0746349313230004E-2</c:v>
                </c:pt>
                <c:pt idx="25">
                  <c:v>-4.9985379111920081E-3</c:v>
                </c:pt>
                <c:pt idx="26">
                  <c:v>-3.8649528809524963E-3</c:v>
                </c:pt>
                <c:pt idx="27">
                  <c:v>3.2820974333349906E-3</c:v>
                </c:pt>
                <c:pt idx="28">
                  <c:v>2.4286616166649955E-3</c:v>
                </c:pt>
                <c:pt idx="29">
                  <c:v>-4.4010625566666003E-2</c:v>
                </c:pt>
                <c:pt idx="30">
                  <c:v>-3.5455761666600139E-4</c:v>
                </c:pt>
                <c:pt idx="31">
                  <c:v>-3.4318808066666595E-2</c:v>
                </c:pt>
                <c:pt idx="32">
                  <c:v>8.3720420000009954E-3</c:v>
                </c:pt>
                <c:pt idx="33">
                  <c:v>5.5805730755554686E-2</c:v>
                </c:pt>
                <c:pt idx="34">
                  <c:v>1.1242071311904994E-2</c:v>
                </c:pt>
                <c:pt idx="35">
                  <c:v>6.4275639007919938E-4</c:v>
                </c:pt>
                <c:pt idx="36">
                  <c:v>-4.4060266999998987E-2</c:v>
                </c:pt>
                <c:pt idx="37">
                  <c:v>5.306394126191008E-3</c:v>
                </c:pt>
                <c:pt idx="38">
                  <c:v>8.5118632043649015E-3</c:v>
                </c:pt>
                <c:pt idx="39">
                  <c:v>-1.2107709783333004E-2</c:v>
                </c:pt>
                <c:pt idx="40">
                  <c:v>-1.3438103795238993E-2</c:v>
                </c:pt>
                <c:pt idx="41">
                  <c:v>-7.8229289949999989E-2</c:v>
                </c:pt>
                <c:pt idx="42">
                  <c:v>1.7085798709524203E-2</c:v>
                </c:pt>
                <c:pt idx="43">
                  <c:v>2.0514351844047797E-2</c:v>
                </c:pt>
                <c:pt idx="44">
                  <c:v>4.6834262133333693E-2</c:v>
                </c:pt>
                <c:pt idx="45">
                  <c:v>-2.9394375254761899E-2</c:v>
                </c:pt>
                <c:pt idx="46">
                  <c:v>1.5163562421427607E-2</c:v>
                </c:pt>
                <c:pt idx="47">
                  <c:v>3.8722736638096E-2</c:v>
                </c:pt>
                <c:pt idx="48">
                  <c:v>3.1738260279369906E-3</c:v>
                </c:pt>
                <c:pt idx="49">
                  <c:v>3.5420243833335988E-3</c:v>
                </c:pt>
                <c:pt idx="50">
                  <c:v>1.8825221666698977E-4</c:v>
                </c:pt>
                <c:pt idx="51">
                  <c:v>-1.1497017524999899E-2</c:v>
                </c:pt>
                <c:pt idx="52">
                  <c:v>-1.2268537911192007E-2</c:v>
                </c:pt>
                <c:pt idx="53">
                  <c:v>4.1863956896825011E-3</c:v>
                </c:pt>
                <c:pt idx="54">
                  <c:v>0.305374606116667</c:v>
                </c:pt>
                <c:pt idx="55">
                  <c:v>-3.97573632174602E-2</c:v>
                </c:pt>
                <c:pt idx="56">
                  <c:v>6.1669350333331957E-3</c:v>
                </c:pt>
                <c:pt idx="57">
                  <c:v>-4.4738433849999697E-2</c:v>
                </c:pt>
                <c:pt idx="58">
                  <c:v>4.1610308266666007E-2</c:v>
                </c:pt>
                <c:pt idx="59">
                  <c:v>-4.8039856833340944E-3</c:v>
                </c:pt>
                <c:pt idx="60">
                  <c:v>7.0713929533333497E-2</c:v>
                </c:pt>
                <c:pt idx="61">
                  <c:v>-2.5639275916667103E-2</c:v>
                </c:pt>
                <c:pt idx="62">
                  <c:v>1.9549081000000135E-3</c:v>
                </c:pt>
                <c:pt idx="63">
                  <c:v>1.2020294258333591E-2</c:v>
                </c:pt>
                <c:pt idx="64">
                  <c:v>2.2241958249999971E-3</c:v>
                </c:pt>
                <c:pt idx="65">
                  <c:v>-1.2503619151190401E-2</c:v>
                </c:pt>
                <c:pt idx="66">
                  <c:v>-2.1199633452382016E-3</c:v>
                </c:pt>
                <c:pt idx="67">
                  <c:v>-1.3634921000000022E-3</c:v>
                </c:pt>
                <c:pt idx="68">
                  <c:v>2.5414843666668005E-2</c:v>
                </c:pt>
                <c:pt idx="69">
                  <c:v>-0.11734148752499901</c:v>
                </c:pt>
                <c:pt idx="70">
                  <c:v>1.5479756666679848E-4</c:v>
                </c:pt>
                <c:pt idx="71">
                  <c:v>-3.1938425075000401E-2</c:v>
                </c:pt>
                <c:pt idx="72">
                  <c:v>4.1039212404779951E-3</c:v>
                </c:pt>
                <c:pt idx="73">
                  <c:v>-2.0305580880952065E-3</c:v>
                </c:pt>
                <c:pt idx="74">
                  <c:v>-5.3390972247530089E-4</c:v>
                </c:pt>
                <c:pt idx="75">
                  <c:v>-5.3832028683332991E-2</c:v>
                </c:pt>
                <c:pt idx="76">
                  <c:v>-3.0856415538095202E-2</c:v>
                </c:pt>
                <c:pt idx="77">
                  <c:v>-1.6438100879761594E-2</c:v>
                </c:pt>
                <c:pt idx="78">
                  <c:v>-8.2722067500010099E-3</c:v>
                </c:pt>
                <c:pt idx="79">
                  <c:v>-8.0780103809489912E-4</c:v>
                </c:pt>
                <c:pt idx="80">
                  <c:v>-1.7267040152381098E-2</c:v>
                </c:pt>
                <c:pt idx="81">
                  <c:v>-6.6730240499990046E-3</c:v>
                </c:pt>
                <c:pt idx="82">
                  <c:v>-7.2557545633332707E-2</c:v>
                </c:pt>
                <c:pt idx="83">
                  <c:v>-1.5327832142857108E-2</c:v>
                </c:pt>
                <c:pt idx="84">
                  <c:v>-0.22406642999999701</c:v>
                </c:pt>
                <c:pt idx="85">
                  <c:v>2.9824545833340155E-3</c:v>
                </c:pt>
                <c:pt idx="86">
                  <c:v>4.3427428226191986E-3</c:v>
                </c:pt>
                <c:pt idx="87">
                  <c:v>-4.4674666650000507E-2</c:v>
                </c:pt>
                <c:pt idx="88">
                  <c:v>1.9890295966666693E-2</c:v>
                </c:pt>
                <c:pt idx="89">
                  <c:v>2.0157876688095003E-2</c:v>
                </c:pt>
                <c:pt idx="90">
                  <c:v>9.6065436309524972E-3</c:v>
                </c:pt>
                <c:pt idx="91">
                  <c:v>-1.4875862609523192E-2</c:v>
                </c:pt>
                <c:pt idx="92">
                  <c:v>-3.5870071190475999E-2</c:v>
                </c:pt>
                <c:pt idx="93">
                  <c:v>-0.15989161730000001</c:v>
                </c:pt>
                <c:pt idx="94">
                  <c:v>-3.0479751619839998E-2</c:v>
                </c:pt>
                <c:pt idx="95">
                  <c:v>-3.5064207380949008E-3</c:v>
                </c:pt>
                <c:pt idx="96">
                  <c:v>-2.73906772166016E-4</c:v>
                </c:pt>
                <c:pt idx="97">
                  <c:v>0.12375669910000001</c:v>
                </c:pt>
                <c:pt idx="98">
                  <c:v>-3.8047742499997997E-2</c:v>
                </c:pt>
                <c:pt idx="99">
                  <c:v>1.2474441632540301E-2</c:v>
                </c:pt>
                <c:pt idx="100">
                  <c:v>-6.5365022428571021E-3</c:v>
                </c:pt>
                <c:pt idx="101">
                  <c:v>4.0462330040400007E-4</c:v>
                </c:pt>
                <c:pt idx="102">
                  <c:v>1.4443303050000994E-2</c:v>
                </c:pt>
                <c:pt idx="103">
                  <c:v>-2.1734216533333399E-2</c:v>
                </c:pt>
                <c:pt idx="104">
                  <c:v>-4.2336741978571006E-2</c:v>
                </c:pt>
                <c:pt idx="105">
                  <c:v>4.3551021214283947E-3</c:v>
                </c:pt>
                <c:pt idx="106">
                  <c:v>-3.3978773447619404E-2</c:v>
                </c:pt>
                <c:pt idx="107">
                  <c:v>-2.70516654500003E-2</c:v>
                </c:pt>
                <c:pt idx="108">
                  <c:v>-2.6429621830156999E-2</c:v>
                </c:pt>
                <c:pt idx="109">
                  <c:v>-2.0675733799999901E-2</c:v>
                </c:pt>
                <c:pt idx="110">
                  <c:v>6.6055578702382059E-3</c:v>
                </c:pt>
                <c:pt idx="111">
                  <c:v>-1.1209722844050002E-2</c:v>
                </c:pt>
                <c:pt idx="112">
                  <c:v>6.2432814166666795E-2</c:v>
                </c:pt>
                <c:pt idx="113">
                  <c:v>1.6289708759523902E-2</c:v>
                </c:pt>
                <c:pt idx="114">
                  <c:v>-9.8618515285716982E-3</c:v>
                </c:pt>
                <c:pt idx="115">
                  <c:v>5.0542077595241014E-3</c:v>
                </c:pt>
                <c:pt idx="116">
                  <c:v>1.2918373046032001E-2</c:v>
                </c:pt>
                <c:pt idx="117">
                  <c:v>2.5359945895238004E-2</c:v>
                </c:pt>
                <c:pt idx="118">
                  <c:v>2.2634431042858102E-2</c:v>
                </c:pt>
                <c:pt idx="119">
                  <c:v>-3.7490014649999799E-2</c:v>
                </c:pt>
                <c:pt idx="120">
                  <c:v>-1.3444212871062199E-2</c:v>
                </c:pt>
                <c:pt idx="121">
                  <c:v>-4.2262733094047905E-2</c:v>
                </c:pt>
                <c:pt idx="122">
                  <c:v>-6.0391923547618992E-3</c:v>
                </c:pt>
                <c:pt idx="123">
                  <c:v>-6.0387678714280968E-3</c:v>
                </c:pt>
                <c:pt idx="124">
                  <c:v>0.39912109322783301</c:v>
                </c:pt>
                <c:pt idx="125">
                  <c:v>1.7389285587302988E-3</c:v>
                </c:pt>
                <c:pt idx="126">
                  <c:v>-2.3535449777777502E-2</c:v>
                </c:pt>
                <c:pt idx="127">
                  <c:v>2.6365777025000106E-2</c:v>
                </c:pt>
                <c:pt idx="128">
                  <c:v>8.6267910714289964E-3</c:v>
                </c:pt>
                <c:pt idx="129">
                  <c:v>-3.0445873107141017E-3</c:v>
                </c:pt>
                <c:pt idx="130">
                  <c:v>2.0610148616666393E-2</c:v>
                </c:pt>
                <c:pt idx="131">
                  <c:v>-3.6018525285715017E-3</c:v>
                </c:pt>
                <c:pt idx="132">
                  <c:v>6.7553404761799829E-4</c:v>
                </c:pt>
                <c:pt idx="133">
                  <c:v>-5.4627013711471301E-2</c:v>
                </c:pt>
                <c:pt idx="134">
                  <c:v>-4.7849351354761802E-2</c:v>
                </c:pt>
                <c:pt idx="135">
                  <c:v>0.10780879855000061</c:v>
                </c:pt>
                <c:pt idx="136">
                  <c:v>-3.5051396333334039E-3</c:v>
                </c:pt>
                <c:pt idx="137">
                  <c:v>-1.4901187454762203E-2</c:v>
                </c:pt>
                <c:pt idx="138">
                  <c:v>0.1297404842960318</c:v>
                </c:pt>
                <c:pt idx="139">
                  <c:v>-2.7133998496969E-2</c:v>
                </c:pt>
                <c:pt idx="140">
                  <c:v>-4.5088211276190594E-2</c:v>
                </c:pt>
                <c:pt idx="141">
                  <c:v>1.1900500363492203E-2</c:v>
                </c:pt>
                <c:pt idx="142">
                  <c:v>-2.8582485872221994E-2</c:v>
                </c:pt>
                <c:pt idx="143">
                  <c:v>-2.0884353258128999E-2</c:v>
                </c:pt>
                <c:pt idx="144">
                  <c:v>1.2465924554365196E-2</c:v>
                </c:pt>
                <c:pt idx="145">
                  <c:v>-3.6250057583332995E-2</c:v>
                </c:pt>
                <c:pt idx="146">
                  <c:v>-4.8867940459522995E-2</c:v>
                </c:pt>
                <c:pt idx="147">
                  <c:v>2.3291654766667003E-2</c:v>
                </c:pt>
                <c:pt idx="148">
                  <c:v>-2.6510557349999006E-2</c:v>
                </c:pt>
                <c:pt idx="149">
                  <c:v>-6.9763339523819939E-4</c:v>
                </c:pt>
                <c:pt idx="150">
                  <c:v>-2.4806134347618011E-2</c:v>
                </c:pt>
                <c:pt idx="151">
                  <c:v>-4.7129851500000014E-3</c:v>
                </c:pt>
                <c:pt idx="152">
                  <c:v>-3.1784543114285399E-2</c:v>
                </c:pt>
                <c:pt idx="153">
                  <c:v>-1.7874180799999695E-2</c:v>
                </c:pt>
                <c:pt idx="154">
                  <c:v>-1.6075984366666005E-2</c:v>
                </c:pt>
                <c:pt idx="155">
                  <c:v>8.4786536166679971E-3</c:v>
                </c:pt>
                <c:pt idx="156">
                  <c:v>2.2485717000000988E-2</c:v>
                </c:pt>
                <c:pt idx="157">
                  <c:v>0.13684325853333501</c:v>
                </c:pt>
                <c:pt idx="158">
                  <c:v>2.0456623300404E-2</c:v>
                </c:pt>
                <c:pt idx="159">
                  <c:v>-7.0754117142850237E-4</c:v>
                </c:pt>
                <c:pt idx="160">
                  <c:v>4.8643623300404018E-2</c:v>
                </c:pt>
                <c:pt idx="161">
                  <c:v>1.5892309738095994E-3</c:v>
                </c:pt>
                <c:pt idx="162">
                  <c:v>-6.4615681709523615E-2</c:v>
                </c:pt>
                <c:pt idx="163">
                  <c:v>-1.2550401221428704E-2</c:v>
                </c:pt>
                <c:pt idx="164">
                  <c:v>8.4970287185714602E-2</c:v>
                </c:pt>
                <c:pt idx="165">
                  <c:v>-1.6034040209523009E-2</c:v>
                </c:pt>
                <c:pt idx="166">
                  <c:v>-5.0048038000009981E-3</c:v>
                </c:pt>
                <c:pt idx="167">
                  <c:v>-3.5054403388889016E-3</c:v>
                </c:pt>
                <c:pt idx="168">
                  <c:v>-2.1172689333329997E-3</c:v>
                </c:pt>
                <c:pt idx="169">
                  <c:v>-5.7349307799999971E-2</c:v>
                </c:pt>
                <c:pt idx="170">
                  <c:v>-3.0021611218251018E-3</c:v>
                </c:pt>
                <c:pt idx="171">
                  <c:v>-2.4156359542857692E-2</c:v>
                </c:pt>
                <c:pt idx="172">
                  <c:v>-2.8060001977380705E-2</c:v>
                </c:pt>
                <c:pt idx="173">
                  <c:v>-1.7397206790475898E-2</c:v>
                </c:pt>
                <c:pt idx="174">
                  <c:v>-6.8629682876189993E-2</c:v>
                </c:pt>
                <c:pt idx="175">
                  <c:v>-2.4905147280952E-2</c:v>
                </c:pt>
                <c:pt idx="176">
                  <c:v>0.10890109170000019</c:v>
                </c:pt>
                <c:pt idx="177">
                  <c:v>8.8497040300000995E-2</c:v>
                </c:pt>
                <c:pt idx="178">
                  <c:v>-2.6242961933335002E-2</c:v>
                </c:pt>
                <c:pt idx="179">
                  <c:v>-1.93050628627707E-2</c:v>
                </c:pt>
                <c:pt idx="180">
                  <c:v>5.5462776788095094E-2</c:v>
                </c:pt>
                <c:pt idx="181">
                  <c:v>-3.4481850533332997E-2</c:v>
                </c:pt>
                <c:pt idx="182">
                  <c:v>-4.4250741007142505E-2</c:v>
                </c:pt>
                <c:pt idx="183">
                  <c:v>-1.3821659839285301E-2</c:v>
                </c:pt>
                <c:pt idx="184">
                  <c:v>1.7501110958333996E-2</c:v>
                </c:pt>
                <c:pt idx="185">
                  <c:v>3.5632083266667003E-2</c:v>
                </c:pt>
                <c:pt idx="186">
                  <c:v>-1.5291709455555798E-2</c:v>
                </c:pt>
                <c:pt idx="187">
                  <c:v>-1.0483652500000024E-3</c:v>
                </c:pt>
                <c:pt idx="188">
                  <c:v>-2.3106827949999801E-2</c:v>
                </c:pt>
                <c:pt idx="189">
                  <c:v>7.0548812325395005E-3</c:v>
                </c:pt>
                <c:pt idx="190">
                  <c:v>1.6392225063494997E-3</c:v>
                </c:pt>
                <c:pt idx="191">
                  <c:v>1.2550649383333695E-2</c:v>
                </c:pt>
                <c:pt idx="192">
                  <c:v>-5.9536705916669042E-3</c:v>
                </c:pt>
                <c:pt idx="193">
                  <c:v>-5.7580071302380999E-2</c:v>
                </c:pt>
                <c:pt idx="194">
                  <c:v>-1.0170043361111006E-2</c:v>
                </c:pt>
                <c:pt idx="195">
                  <c:v>3.7029532976190993E-2</c:v>
                </c:pt>
                <c:pt idx="196">
                  <c:v>1.5788748866666799E-2</c:v>
                </c:pt>
                <c:pt idx="197">
                  <c:v>5.5848747116270997E-2</c:v>
                </c:pt>
                <c:pt idx="198">
                  <c:v>-2.8741906772167009E-2</c:v>
                </c:pt>
                <c:pt idx="199">
                  <c:v>-1.9658139750000001E-2</c:v>
                </c:pt>
                <c:pt idx="200">
                  <c:v>-2.6227585222619101E-2</c:v>
                </c:pt>
                <c:pt idx="201">
                  <c:v>-3.15101406333331E-2</c:v>
                </c:pt>
                <c:pt idx="202">
                  <c:v>-2.3943347849999998E-2</c:v>
                </c:pt>
                <c:pt idx="203">
                  <c:v>2.9122200880952007E-2</c:v>
                </c:pt>
                <c:pt idx="204">
                  <c:v>-4.8947350838094997E-2</c:v>
                </c:pt>
                <c:pt idx="205">
                  <c:v>5.6982662202380019E-3</c:v>
                </c:pt>
                <c:pt idx="206">
                  <c:v>-6.6389379623016005E-3</c:v>
                </c:pt>
                <c:pt idx="207">
                  <c:v>1.5779603572222412E-2</c:v>
                </c:pt>
                <c:pt idx="208">
                  <c:v>3.0796326666649998E-3</c:v>
                </c:pt>
                <c:pt idx="209">
                  <c:v>-1.3617566542063003E-2</c:v>
                </c:pt>
                <c:pt idx="210">
                  <c:v>-7.5705692916670925E-3</c:v>
                </c:pt>
                <c:pt idx="211">
                  <c:v>-1.3164472379869063E-3</c:v>
                </c:pt>
                <c:pt idx="212">
                  <c:v>-1.8159932299999796E-2</c:v>
                </c:pt>
                <c:pt idx="213">
                  <c:v>8.5936544976187995E-3</c:v>
                </c:pt>
                <c:pt idx="214">
                  <c:v>-2.7332970937300999E-2</c:v>
                </c:pt>
                <c:pt idx="215">
                  <c:v>-8.3729705000049753E-4</c:v>
                </c:pt>
                <c:pt idx="216">
                  <c:v>6.2142462499994999E-3</c:v>
                </c:pt>
                <c:pt idx="217">
                  <c:v>-2.4256007721428496E-2</c:v>
                </c:pt>
                <c:pt idx="218">
                  <c:v>4.323185270238103E-3</c:v>
                </c:pt>
                <c:pt idx="219">
                  <c:v>8.7719904023812051E-3</c:v>
                </c:pt>
                <c:pt idx="220">
                  <c:v>2.7875436476190701E-2</c:v>
                </c:pt>
                <c:pt idx="221">
                  <c:v>-3.168530524999999E-2</c:v>
                </c:pt>
                <c:pt idx="222">
                  <c:v>1.8075990309519008E-3</c:v>
                </c:pt>
                <c:pt idx="223">
                  <c:v>1.3086186073809403E-2</c:v>
                </c:pt>
                <c:pt idx="224">
                  <c:v>-4.0353795690480088E-3</c:v>
                </c:pt>
                <c:pt idx="225">
                  <c:v>-8.7009837238092996E-3</c:v>
                </c:pt>
                <c:pt idx="226">
                  <c:v>4.0649983980953999E-2</c:v>
                </c:pt>
                <c:pt idx="227">
                  <c:v>3.0387999238098012E-3</c:v>
                </c:pt>
                <c:pt idx="228">
                  <c:v>5.8126081666665996E-2</c:v>
                </c:pt>
                <c:pt idx="229">
                  <c:v>-5.2846809942063297E-2</c:v>
                </c:pt>
                <c:pt idx="230">
                  <c:v>8.1006383168108001E-3</c:v>
                </c:pt>
                <c:pt idx="231">
                  <c:v>6.1610854263095899E-2</c:v>
                </c:pt>
                <c:pt idx="232">
                  <c:v>-0.12302527799999602</c:v>
                </c:pt>
                <c:pt idx="233">
                  <c:v>-2.3072980964284992E-2</c:v>
                </c:pt>
                <c:pt idx="234">
                  <c:v>1.1918995000001015E-2</c:v>
                </c:pt>
                <c:pt idx="235">
                  <c:v>-2.5194627682539952E-3</c:v>
                </c:pt>
                <c:pt idx="236">
                  <c:v>2.5362421166669064E-3</c:v>
                </c:pt>
                <c:pt idx="237">
                  <c:v>2.9984141634920698E-2</c:v>
                </c:pt>
                <c:pt idx="238">
                  <c:v>-6.0057303333330148E-4</c:v>
                </c:pt>
                <c:pt idx="239">
                  <c:v>-4.7554546666659925E-3</c:v>
                </c:pt>
                <c:pt idx="240">
                  <c:v>-3.3414085249999698E-2</c:v>
                </c:pt>
                <c:pt idx="241">
                  <c:v>-1.5089918069048025E-2</c:v>
                </c:pt>
                <c:pt idx="242">
                  <c:v>-4.8014189283333508E-2</c:v>
                </c:pt>
                <c:pt idx="243">
                  <c:v>-1.1801908849999598E-2</c:v>
                </c:pt>
                <c:pt idx="244">
                  <c:v>-2.0220906772166009E-2</c:v>
                </c:pt>
                <c:pt idx="245">
                  <c:v>-3.3853363985714695E-2</c:v>
                </c:pt>
                <c:pt idx="246">
                  <c:v>-4.3642496976986023E-2</c:v>
                </c:pt>
                <c:pt idx="247">
                  <c:v>-4.0909659266666898E-2</c:v>
                </c:pt>
                <c:pt idx="248">
                  <c:v>4.3990956571424017E-3</c:v>
                </c:pt>
                <c:pt idx="249">
                  <c:v>-1.2050537911192996E-2</c:v>
                </c:pt>
                <c:pt idx="250">
                  <c:v>3.9480404000010044E-3</c:v>
                </c:pt>
                <c:pt idx="251">
                  <c:v>5.8770685642852011E-3</c:v>
                </c:pt>
                <c:pt idx="252">
                  <c:v>1.0079092683333998E-2</c:v>
                </c:pt>
                <c:pt idx="253">
                  <c:v>-3.5029895114285593E-2</c:v>
                </c:pt>
                <c:pt idx="254">
                  <c:v>-4.6654912000002019E-2</c:v>
                </c:pt>
                <c:pt idx="255">
                  <c:v>-1.3890128921428699E-2</c:v>
                </c:pt>
                <c:pt idx="256">
                  <c:v>7.5814759221427414E-2</c:v>
                </c:pt>
                <c:pt idx="257">
                  <c:v>4.215991699999394E-3</c:v>
                </c:pt>
                <c:pt idx="258">
                  <c:v>1.6697490680952706E-2</c:v>
                </c:pt>
                <c:pt idx="259">
                  <c:v>2.5789496348809698E-2</c:v>
                </c:pt>
                <c:pt idx="260">
                  <c:v>2.7962462499996066E-3</c:v>
                </c:pt>
                <c:pt idx="261">
                  <c:v>-7.2057906772166017E-2</c:v>
                </c:pt>
                <c:pt idx="262">
                  <c:v>-3.2172549095230013E-3</c:v>
                </c:pt>
                <c:pt idx="263">
                  <c:v>-5.2941465146824997E-2</c:v>
                </c:pt>
                <c:pt idx="264">
                  <c:v>1.6360829523810044E-3</c:v>
                </c:pt>
                <c:pt idx="265">
                  <c:v>-1.0530986364286003E-2</c:v>
                </c:pt>
                <c:pt idx="266">
                  <c:v>2.5064906064284409E-2</c:v>
                </c:pt>
                <c:pt idx="267">
                  <c:v>-2.4498825369051042E-3</c:v>
                </c:pt>
                <c:pt idx="268">
                  <c:v>4.3239662019047997E-2</c:v>
                </c:pt>
                <c:pt idx="269">
                  <c:v>3.4204683557143983E-2</c:v>
                </c:pt>
                <c:pt idx="270">
                  <c:v>-5.1286449999960598E-4</c:v>
                </c:pt>
                <c:pt idx="271">
                  <c:v>4.2256369776190697E-2</c:v>
                </c:pt>
                <c:pt idx="272">
                  <c:v>-7.3101782488093001E-3</c:v>
                </c:pt>
                <c:pt idx="273">
                  <c:v>7.6276905484129881E-3</c:v>
                </c:pt>
                <c:pt idx="274">
                  <c:v>5.4309718571426968E-3</c:v>
                </c:pt>
                <c:pt idx="275">
                  <c:v>0.1387936884</c:v>
                </c:pt>
                <c:pt idx="276">
                  <c:v>-1.0965724297618901E-2</c:v>
                </c:pt>
                <c:pt idx="277">
                  <c:v>-5.7137603400000105E-2</c:v>
                </c:pt>
                <c:pt idx="278">
                  <c:v>4.9355956110534005E-2</c:v>
                </c:pt>
                <c:pt idx="279">
                  <c:v>1.6157211752381495E-2</c:v>
                </c:pt>
                <c:pt idx="280">
                  <c:v>-8.9876727583331997E-2</c:v>
                </c:pt>
                <c:pt idx="281">
                  <c:v>-4.6310487809513995E-3</c:v>
                </c:pt>
                <c:pt idx="282">
                  <c:v>-4.5733905683333194E-2</c:v>
                </c:pt>
                <c:pt idx="283">
                  <c:v>3.3609462750000596E-2</c:v>
                </c:pt>
                <c:pt idx="284">
                  <c:v>-6.6286530261907006E-3</c:v>
                </c:pt>
                <c:pt idx="285">
                  <c:v>-2.5879852950000101E-2</c:v>
                </c:pt>
                <c:pt idx="286">
                  <c:v>-2.1533776109522396E-2</c:v>
                </c:pt>
                <c:pt idx="287">
                  <c:v>-1.0367706490476098E-2</c:v>
                </c:pt>
                <c:pt idx="288">
                  <c:v>2.6277836879365205E-2</c:v>
                </c:pt>
                <c:pt idx="289">
                  <c:v>-2.1340002690475902E-2</c:v>
                </c:pt>
                <c:pt idx="290">
                  <c:v>-2.992588457142599E-3</c:v>
                </c:pt>
                <c:pt idx="291">
                  <c:v>-1.31229088935426E-2</c:v>
                </c:pt>
                <c:pt idx="292">
                  <c:v>-4.9374870416666099E-2</c:v>
                </c:pt>
                <c:pt idx="293">
                  <c:v>1.9456816591267995E-3</c:v>
                </c:pt>
                <c:pt idx="294">
                  <c:v>-4.6379067721660228E-3</c:v>
                </c:pt>
                <c:pt idx="295">
                  <c:v>-1.2142050454762104E-2</c:v>
                </c:pt>
                <c:pt idx="296">
                  <c:v>-3.6176906772166006E-2</c:v>
                </c:pt>
                <c:pt idx="297">
                  <c:v>1.8301660869444694E-2</c:v>
                </c:pt>
                <c:pt idx="298">
                  <c:v>-0.11900875487738101</c:v>
                </c:pt>
                <c:pt idx="299">
                  <c:v>4.5021931904750123E-3</c:v>
                </c:pt>
                <c:pt idx="300">
                  <c:v>1.1243945729437974E-3</c:v>
                </c:pt>
                <c:pt idx="301">
                  <c:v>-9.9303334345238053E-3</c:v>
                </c:pt>
                <c:pt idx="302">
                  <c:v>8.7790447547620165E-3</c:v>
                </c:pt>
                <c:pt idx="303">
                  <c:v>1.8331860916667199E-2</c:v>
                </c:pt>
                <c:pt idx="304">
                  <c:v>-2.4578585928569027E-3</c:v>
                </c:pt>
                <c:pt idx="305">
                  <c:v>0.1521641027857141</c:v>
                </c:pt>
                <c:pt idx="306">
                  <c:v>1.9372411603175016E-3</c:v>
                </c:pt>
                <c:pt idx="307">
                  <c:v>1.0897271982930057E-3</c:v>
                </c:pt>
                <c:pt idx="308">
                  <c:v>8.121615738120036E-4</c:v>
                </c:pt>
                <c:pt idx="309">
                  <c:v>9.4185006416667091E-2</c:v>
                </c:pt>
                <c:pt idx="310">
                  <c:v>9.0522199642899259E-4</c:v>
                </c:pt>
                <c:pt idx="311">
                  <c:v>-2.4796002061904299E-2</c:v>
                </c:pt>
                <c:pt idx="312">
                  <c:v>2.4808136285712976E-3</c:v>
                </c:pt>
                <c:pt idx="313">
                  <c:v>1.7828867380952601E-2</c:v>
                </c:pt>
                <c:pt idx="314">
                  <c:v>1.0184223583332902E-2</c:v>
                </c:pt>
                <c:pt idx="315">
                  <c:v>-3.2870993626190601E-2</c:v>
                </c:pt>
                <c:pt idx="316">
                  <c:v>-2.3926170183331999E-2</c:v>
                </c:pt>
                <c:pt idx="317">
                  <c:v>-1.0536807090475997E-2</c:v>
                </c:pt>
                <c:pt idx="318">
                  <c:v>-7.8684099207141991E-2</c:v>
                </c:pt>
                <c:pt idx="319">
                  <c:v>0.12580217489947201</c:v>
                </c:pt>
                <c:pt idx="320">
                  <c:v>7.8806796140699908E-3</c:v>
                </c:pt>
                <c:pt idx="321">
                  <c:v>-5.0194546428600217E-5</c:v>
                </c:pt>
                <c:pt idx="322">
                  <c:v>-1.56721790452376E-2</c:v>
                </c:pt>
                <c:pt idx="323">
                  <c:v>-1.2915097559524198E-2</c:v>
                </c:pt>
                <c:pt idx="324">
                  <c:v>6.9456318798413019E-2</c:v>
                </c:pt>
                <c:pt idx="325">
                  <c:v>-7.2667415499999E-3</c:v>
                </c:pt>
                <c:pt idx="326">
                  <c:v>3.8691631950794003E-2</c:v>
                </c:pt>
                <c:pt idx="327">
                  <c:v>-2.3296012076191003E-2</c:v>
                </c:pt>
                <c:pt idx="328">
                  <c:v>5.5918976317857194E-2</c:v>
                </c:pt>
                <c:pt idx="329">
                  <c:v>4.1501450071438975E-3</c:v>
                </c:pt>
                <c:pt idx="330">
                  <c:v>0.48468484138333401</c:v>
                </c:pt>
                <c:pt idx="331">
                  <c:v>-2.6332475119047016E-2</c:v>
                </c:pt>
                <c:pt idx="332">
                  <c:v>4.2026719147619102E-2</c:v>
                </c:pt>
                <c:pt idx="333">
                  <c:v>-2.5006462015476502E-2</c:v>
                </c:pt>
                <c:pt idx="334">
                  <c:v>-8.3027808095241032E-3</c:v>
                </c:pt>
                <c:pt idx="335">
                  <c:v>-1.5834400911507604E-2</c:v>
                </c:pt>
                <c:pt idx="336">
                  <c:v>1.4972623300404012E-2</c:v>
                </c:pt>
                <c:pt idx="337">
                  <c:v>-8.7558264630950983E-3</c:v>
                </c:pt>
                <c:pt idx="338">
                  <c:v>-8.412653418333299E-2</c:v>
                </c:pt>
                <c:pt idx="339">
                  <c:v>-2.7005481242857794E-2</c:v>
                </c:pt>
                <c:pt idx="340">
                  <c:v>-8.8289176380949991E-3</c:v>
                </c:pt>
                <c:pt idx="341">
                  <c:v>-4.8524732611106014E-3</c:v>
                </c:pt>
                <c:pt idx="342">
                  <c:v>9.8496000797629879E-3</c:v>
                </c:pt>
                <c:pt idx="343">
                  <c:v>4.0769086079366981E-3</c:v>
                </c:pt>
                <c:pt idx="344">
                  <c:v>-2.2606673780951894E-2</c:v>
                </c:pt>
                <c:pt idx="345">
                  <c:v>-4.9404259464503004E-2</c:v>
                </c:pt>
                <c:pt idx="346">
                  <c:v>8.3961379719048101E-2</c:v>
                </c:pt>
                <c:pt idx="347">
                  <c:v>-4.3211408299999698E-2</c:v>
                </c:pt>
                <c:pt idx="348">
                  <c:v>-8.7200614626982004E-3</c:v>
                </c:pt>
                <c:pt idx="349">
                  <c:v>3.2844918266666891E-2</c:v>
                </c:pt>
                <c:pt idx="350">
                  <c:v>-8.4355833761898952E-3</c:v>
                </c:pt>
                <c:pt idx="351">
                  <c:v>-1.75247737523807E-2</c:v>
                </c:pt>
                <c:pt idx="352">
                  <c:v>1.2996892947620006E-2</c:v>
                </c:pt>
                <c:pt idx="353">
                  <c:v>-2.7010269850000601E-2</c:v>
                </c:pt>
                <c:pt idx="354">
                  <c:v>1.8075745650000002E-2</c:v>
                </c:pt>
                <c:pt idx="355">
                  <c:v>7.4021655952440091E-4</c:v>
                </c:pt>
                <c:pt idx="356">
                  <c:v>-2.3270110037301998E-2</c:v>
                </c:pt>
                <c:pt idx="357">
                  <c:v>-8.7659995936505974E-3</c:v>
                </c:pt>
                <c:pt idx="358">
                  <c:v>-8.0616621099999008E-2</c:v>
                </c:pt>
                <c:pt idx="359">
                  <c:v>-0.14559349717142911</c:v>
                </c:pt>
                <c:pt idx="360">
                  <c:v>-1.9765331683333706E-2</c:v>
                </c:pt>
                <c:pt idx="361">
                  <c:v>1.7944623689588296E-2</c:v>
                </c:pt>
                <c:pt idx="362">
                  <c:v>-1.92212608940475E-2</c:v>
                </c:pt>
                <c:pt idx="363">
                  <c:v>-2.2134647416666993E-2</c:v>
                </c:pt>
                <c:pt idx="364">
                  <c:v>-1.3115342666664975E-3</c:v>
                </c:pt>
                <c:pt idx="365">
                  <c:v>-4.7049848499991082E-3</c:v>
                </c:pt>
                <c:pt idx="366">
                  <c:v>-9.1539363416665021E-3</c:v>
                </c:pt>
                <c:pt idx="367">
                  <c:v>-1.7397066540475601E-2</c:v>
                </c:pt>
                <c:pt idx="368">
                  <c:v>3.3559388809524096E-2</c:v>
                </c:pt>
                <c:pt idx="369">
                  <c:v>-1.8511951069047808E-2</c:v>
                </c:pt>
                <c:pt idx="370">
                  <c:v>-1.7121574583333306E-2</c:v>
                </c:pt>
                <c:pt idx="371">
                  <c:v>1.5131765237337599E-2</c:v>
                </c:pt>
                <c:pt idx="372">
                  <c:v>1.4857479988094599E-2</c:v>
                </c:pt>
                <c:pt idx="373">
                  <c:v>-3.0222762920238101E-2</c:v>
                </c:pt>
                <c:pt idx="374">
                  <c:v>-6.5528986999995875E-3</c:v>
                </c:pt>
                <c:pt idx="375">
                  <c:v>1.3496948009523897E-2</c:v>
                </c:pt>
                <c:pt idx="376">
                  <c:v>0.1179783118357141</c:v>
                </c:pt>
                <c:pt idx="377">
                  <c:v>7.4844243179761016E-2</c:v>
                </c:pt>
                <c:pt idx="378">
                  <c:v>1.4921489650001007E-2</c:v>
                </c:pt>
                <c:pt idx="379">
                  <c:v>-1.8644826666679853E-4</c:v>
                </c:pt>
                <c:pt idx="380">
                  <c:v>-2.5715032683332896E-2</c:v>
                </c:pt>
                <c:pt idx="381">
                  <c:v>1.1263581235714998E-2</c:v>
                </c:pt>
                <c:pt idx="382">
                  <c:v>-6.7362746333330045E-3</c:v>
                </c:pt>
                <c:pt idx="383">
                  <c:v>3.9476300630953975E-3</c:v>
                </c:pt>
                <c:pt idx="384">
                  <c:v>-4.6118260799999297E-2</c:v>
                </c:pt>
                <c:pt idx="385">
                  <c:v>-9.2029612133333993E-2</c:v>
                </c:pt>
                <c:pt idx="386">
                  <c:v>-4.2916629769840092E-3</c:v>
                </c:pt>
                <c:pt idx="387">
                  <c:v>-2.0614655483332703E-2</c:v>
                </c:pt>
                <c:pt idx="388">
                  <c:v>-1.4620279874999295E-2</c:v>
                </c:pt>
                <c:pt idx="389">
                  <c:v>-1.2291658047619197E-2</c:v>
                </c:pt>
                <c:pt idx="390">
                  <c:v>-4.3859484357144998E-3</c:v>
                </c:pt>
                <c:pt idx="391">
                  <c:v>-8.3366257607143009E-3</c:v>
                </c:pt>
                <c:pt idx="392">
                  <c:v>1.8483765133333704E-2</c:v>
                </c:pt>
                <c:pt idx="393">
                  <c:v>8.2653386095239978E-3</c:v>
                </c:pt>
                <c:pt idx="394">
                  <c:v>-4.2268514904760107E-3</c:v>
                </c:pt>
                <c:pt idx="395">
                  <c:v>1.9900389928574E-3</c:v>
                </c:pt>
                <c:pt idx="396">
                  <c:v>-2.20453093071429E-2</c:v>
                </c:pt>
                <c:pt idx="397">
                  <c:v>3.5859206502218008E-2</c:v>
                </c:pt>
                <c:pt idx="398">
                  <c:v>-4.5903763104117035E-3</c:v>
                </c:pt>
                <c:pt idx="399">
                  <c:v>-1.9344190766665992E-2</c:v>
                </c:pt>
                <c:pt idx="400">
                  <c:v>2.3365287633333398E-2</c:v>
                </c:pt>
                <c:pt idx="401">
                  <c:v>-7.0925136571427967E-3</c:v>
                </c:pt>
                <c:pt idx="402">
                  <c:v>-1.4937556450000097E-2</c:v>
                </c:pt>
                <c:pt idx="403">
                  <c:v>-3.2347900833320092E-3</c:v>
                </c:pt>
                <c:pt idx="404">
                  <c:v>3.2649518202384001E-3</c:v>
                </c:pt>
                <c:pt idx="405">
                  <c:v>-4.8975116412702038E-3</c:v>
                </c:pt>
                <c:pt idx="406">
                  <c:v>-7.5832449595236995E-3</c:v>
                </c:pt>
                <c:pt idx="407">
                  <c:v>0.11559195499999902</c:v>
                </c:pt>
                <c:pt idx="408">
                  <c:v>-2.8541868888888045E-3</c:v>
                </c:pt>
                <c:pt idx="409">
                  <c:v>-3.56503016142867E-2</c:v>
                </c:pt>
                <c:pt idx="410">
                  <c:v>9.9813765738098054E-3</c:v>
                </c:pt>
                <c:pt idx="411">
                  <c:v>-2.1191850349209923E-3</c:v>
                </c:pt>
                <c:pt idx="412">
                  <c:v>-1.1652476833333696E-2</c:v>
                </c:pt>
                <c:pt idx="413">
                  <c:v>5.358976998809023E-3</c:v>
                </c:pt>
                <c:pt idx="414">
                  <c:v>-1.3339176380949974E-3</c:v>
                </c:pt>
                <c:pt idx="415">
                  <c:v>8.4857882452379976E-3</c:v>
                </c:pt>
                <c:pt idx="416">
                  <c:v>-1.8300557133333104E-2</c:v>
                </c:pt>
                <c:pt idx="417">
                  <c:v>-1.0704761333334298E-2</c:v>
                </c:pt>
                <c:pt idx="418">
                  <c:v>6.9742065880949999E-3</c:v>
                </c:pt>
                <c:pt idx="419">
                  <c:v>2.6876420464287051E-3</c:v>
                </c:pt>
                <c:pt idx="420">
                  <c:v>1.5284411871428497E-2</c:v>
                </c:pt>
                <c:pt idx="421">
                  <c:v>2.7951684999996951E-3</c:v>
                </c:pt>
                <c:pt idx="422">
                  <c:v>-2.5606291416666996E-2</c:v>
                </c:pt>
                <c:pt idx="423">
                  <c:v>-1.8736152499989889E-3</c:v>
                </c:pt>
                <c:pt idx="424">
                  <c:v>-2.0019912833333597E-2</c:v>
                </c:pt>
                <c:pt idx="425">
                  <c:v>-1.6399234416748995E-2</c:v>
                </c:pt>
                <c:pt idx="426">
                  <c:v>6.8599214000003961E-2</c:v>
                </c:pt>
                <c:pt idx="427">
                  <c:v>0.18821754234999702</c:v>
                </c:pt>
                <c:pt idx="428">
                  <c:v>-3.730723466666197E-3</c:v>
                </c:pt>
                <c:pt idx="429">
                  <c:v>-1.5172215271928996E-2</c:v>
                </c:pt>
                <c:pt idx="430">
                  <c:v>-7.5637309166668026E-3</c:v>
                </c:pt>
                <c:pt idx="431">
                  <c:v>-2.7226652583333982E-2</c:v>
                </c:pt>
                <c:pt idx="432">
                  <c:v>1.1956763099999899E-2</c:v>
                </c:pt>
                <c:pt idx="433">
                  <c:v>-4.7935257101879999E-2</c:v>
                </c:pt>
                <c:pt idx="434">
                  <c:v>-5.1347292930951006E-2</c:v>
                </c:pt>
                <c:pt idx="435">
                  <c:v>-2.8052346687302197E-2</c:v>
                </c:pt>
                <c:pt idx="436">
                  <c:v>-1.1121708682539904E-2</c:v>
                </c:pt>
                <c:pt idx="437">
                  <c:v>0.1261937197833333</c:v>
                </c:pt>
                <c:pt idx="438">
                  <c:v>1.3500733775794999E-2</c:v>
                </c:pt>
                <c:pt idx="439">
                  <c:v>-4.7711734499999991E-2</c:v>
                </c:pt>
                <c:pt idx="440">
                  <c:v>-3.3357519449999901E-2</c:v>
                </c:pt>
                <c:pt idx="441">
                  <c:v>-1.1051397145238208E-2</c:v>
                </c:pt>
                <c:pt idx="442">
                  <c:v>5.7711001409523996E-2</c:v>
                </c:pt>
                <c:pt idx="443">
                  <c:v>9.9061220333330202E-3</c:v>
                </c:pt>
                <c:pt idx="444">
                  <c:v>-4.0376476666599548E-4</c:v>
                </c:pt>
                <c:pt idx="445">
                  <c:v>1.6364232640476192E-2</c:v>
                </c:pt>
                <c:pt idx="446">
                  <c:v>2.9842680285714976E-3</c:v>
                </c:pt>
                <c:pt idx="447">
                  <c:v>3.9651424150791981E-3</c:v>
                </c:pt>
                <c:pt idx="448">
                  <c:v>-1.4816957623881105E-2</c:v>
                </c:pt>
                <c:pt idx="449">
                  <c:v>2.3812095945237019E-2</c:v>
                </c:pt>
                <c:pt idx="450">
                  <c:v>5.0688957182542932E-3</c:v>
                </c:pt>
                <c:pt idx="451">
                  <c:v>1.8330984453571404E-2</c:v>
                </c:pt>
                <c:pt idx="452">
                  <c:v>-2.1293444000000036E-3</c:v>
                </c:pt>
                <c:pt idx="453">
                  <c:v>1.2704133140476102E-2</c:v>
                </c:pt>
                <c:pt idx="454">
                  <c:v>5.1886858633334004E-2</c:v>
                </c:pt>
                <c:pt idx="455">
                  <c:v>1.42524273523814E-2</c:v>
                </c:pt>
                <c:pt idx="456">
                  <c:v>-1.5709128533332804E-2</c:v>
                </c:pt>
                <c:pt idx="457">
                  <c:v>-8.2476356583332994E-2</c:v>
                </c:pt>
                <c:pt idx="458">
                  <c:v>0.14498695600952699</c:v>
                </c:pt>
                <c:pt idx="459">
                  <c:v>-5.0138197163491903E-2</c:v>
                </c:pt>
                <c:pt idx="460">
                  <c:v>-6.288099885714403E-3</c:v>
                </c:pt>
                <c:pt idx="461">
                  <c:v>-7.7649930075396022E-3</c:v>
                </c:pt>
                <c:pt idx="462">
                  <c:v>8.9521051928094605E-2</c:v>
                </c:pt>
                <c:pt idx="463">
                  <c:v>1.8822043883334194E-2</c:v>
                </c:pt>
                <c:pt idx="464">
                  <c:v>2.2486773414285011E-2</c:v>
                </c:pt>
                <c:pt idx="465">
                  <c:v>-1.7696728738095996E-2</c:v>
                </c:pt>
                <c:pt idx="466">
                  <c:v>-1.1767986703503985E-2</c:v>
                </c:pt>
                <c:pt idx="467">
                  <c:v>0.11931821419166699</c:v>
                </c:pt>
                <c:pt idx="468">
                  <c:v>2.0693075816666989E-2</c:v>
                </c:pt>
                <c:pt idx="469">
                  <c:v>-2.2538566561905005E-2</c:v>
                </c:pt>
                <c:pt idx="470">
                  <c:v>-4.0971257357143021E-3</c:v>
                </c:pt>
                <c:pt idx="471">
                  <c:v>-5.4015850702369972E-3</c:v>
                </c:pt>
                <c:pt idx="472">
                  <c:v>-9.8110579999989844E-3</c:v>
                </c:pt>
                <c:pt idx="473">
                  <c:v>9.6563773166670058E-3</c:v>
                </c:pt>
                <c:pt idx="474">
                  <c:v>-6.3430855233333E-2</c:v>
                </c:pt>
                <c:pt idx="475">
                  <c:v>9.5475491927272907E-2</c:v>
                </c:pt>
                <c:pt idx="476">
                  <c:v>-5.4449417363095998E-2</c:v>
                </c:pt>
                <c:pt idx="477">
                  <c:v>-3.6471100492856998E-2</c:v>
                </c:pt>
                <c:pt idx="478">
                  <c:v>-5.8368159233333002E-2</c:v>
                </c:pt>
                <c:pt idx="479">
                  <c:v>-5.9713270416670017E-3</c:v>
                </c:pt>
                <c:pt idx="480">
                  <c:v>2.1234209252380981E-2</c:v>
                </c:pt>
                <c:pt idx="481">
                  <c:v>-1.5205855548809398E-2</c:v>
                </c:pt>
                <c:pt idx="482">
                  <c:v>3.1859620266665001E-2</c:v>
                </c:pt>
                <c:pt idx="483">
                  <c:v>-7.4969357912696988E-3</c:v>
                </c:pt>
                <c:pt idx="484">
                  <c:v>2.8244340000001256E-4</c:v>
                </c:pt>
                <c:pt idx="485">
                  <c:v>-1.6268222719047903E-2</c:v>
                </c:pt>
                <c:pt idx="486">
                  <c:v>-1.5409873416666012E-2</c:v>
                </c:pt>
                <c:pt idx="487">
                  <c:v>1.1845290298052001E-2</c:v>
                </c:pt>
                <c:pt idx="488">
                  <c:v>3.170966959999999E-2</c:v>
                </c:pt>
                <c:pt idx="489">
                  <c:v>-4.3779803711904694E-2</c:v>
                </c:pt>
                <c:pt idx="490">
                  <c:v>4.1194708285713894E-2</c:v>
                </c:pt>
                <c:pt idx="491">
                  <c:v>-2.4269326321428308E-2</c:v>
                </c:pt>
                <c:pt idx="492">
                  <c:v>-2.2436806103159998E-2</c:v>
                </c:pt>
                <c:pt idx="493">
                  <c:v>1.0104469862697904E-2</c:v>
                </c:pt>
                <c:pt idx="494">
                  <c:v>-5.6083049639459009E-2</c:v>
                </c:pt>
                <c:pt idx="495">
                  <c:v>1.87908415595235E-2</c:v>
                </c:pt>
                <c:pt idx="496">
                  <c:v>-3.0660713597618898E-2</c:v>
                </c:pt>
                <c:pt idx="497">
                  <c:v>-6.5695379111929963E-3</c:v>
                </c:pt>
                <c:pt idx="498">
                  <c:v>1.7475416193651991E-2</c:v>
                </c:pt>
                <c:pt idx="499">
                  <c:v>-7.9304284071426007E-3</c:v>
                </c:pt>
                <c:pt idx="500">
                  <c:v>-2.1455963195237501E-2</c:v>
                </c:pt>
                <c:pt idx="501">
                  <c:v>3.1825994580951505E-2</c:v>
                </c:pt>
                <c:pt idx="502">
                  <c:v>1.5791132307505007E-2</c:v>
                </c:pt>
                <c:pt idx="503">
                  <c:v>4.7087801377779001E-2</c:v>
                </c:pt>
                <c:pt idx="504">
                  <c:v>7.1469161370128709E-2</c:v>
                </c:pt>
                <c:pt idx="505">
                  <c:v>-4.30397967261908E-2</c:v>
                </c:pt>
                <c:pt idx="506">
                  <c:v>1.6736885964285804E-2</c:v>
                </c:pt>
                <c:pt idx="507">
                  <c:v>-8.7166440309510013E-3</c:v>
                </c:pt>
                <c:pt idx="508">
                  <c:v>2.6823573011912905E-3</c:v>
                </c:pt>
                <c:pt idx="509">
                  <c:v>-5.5593624640475896E-2</c:v>
                </c:pt>
                <c:pt idx="510">
                  <c:v>1.3557199809524009E-3</c:v>
                </c:pt>
                <c:pt idx="511">
                  <c:v>2.1673840850000015E-2</c:v>
                </c:pt>
                <c:pt idx="512">
                  <c:v>-0.17385096428333502</c:v>
                </c:pt>
                <c:pt idx="513">
                  <c:v>-1.39033253214286E-2</c:v>
                </c:pt>
                <c:pt idx="514">
                  <c:v>2.5508105255555996E-2</c:v>
                </c:pt>
                <c:pt idx="515">
                  <c:v>-5.3228513739393905E-2</c:v>
                </c:pt>
                <c:pt idx="516">
                  <c:v>2.7340151907142396E-2</c:v>
                </c:pt>
                <c:pt idx="517">
                  <c:v>7.0810681904780182E-4</c:v>
                </c:pt>
                <c:pt idx="518">
                  <c:v>-1.0883265860389603E-2</c:v>
                </c:pt>
                <c:pt idx="519">
                  <c:v>1.0254417396826088E-3</c:v>
                </c:pt>
                <c:pt idx="520">
                  <c:v>-1.5772358614285997E-2</c:v>
                </c:pt>
                <c:pt idx="521">
                  <c:v>-8.331401019444401E-2</c:v>
                </c:pt>
                <c:pt idx="522">
                  <c:v>6.654298247619303E-3</c:v>
                </c:pt>
                <c:pt idx="523">
                  <c:v>-2.24924304833337E-2</c:v>
                </c:pt>
                <c:pt idx="524">
                  <c:v>1.8423302049999007E-2</c:v>
                </c:pt>
                <c:pt idx="525">
                  <c:v>-3.7761927753251975E-3</c:v>
                </c:pt>
                <c:pt idx="526">
                  <c:v>2.0904338066667E-2</c:v>
                </c:pt>
                <c:pt idx="527">
                  <c:v>-2.7991751197618701E-2</c:v>
                </c:pt>
                <c:pt idx="528">
                  <c:v>4.6867238478570994E-2</c:v>
                </c:pt>
                <c:pt idx="529">
                  <c:v>2.8171612845237989E-3</c:v>
                </c:pt>
                <c:pt idx="530">
                  <c:v>-4.7974545659523908E-2</c:v>
                </c:pt>
                <c:pt idx="531">
                  <c:v>-2.0230048154770003E-3</c:v>
                </c:pt>
                <c:pt idx="532">
                  <c:v>9.4978727142869951E-4</c:v>
                </c:pt>
                <c:pt idx="533">
                  <c:v>-2.6528207069047703E-2</c:v>
                </c:pt>
                <c:pt idx="534">
                  <c:v>0.19680391438484829</c:v>
                </c:pt>
                <c:pt idx="535">
                  <c:v>7.9397186777780959E-3</c:v>
                </c:pt>
                <c:pt idx="536">
                  <c:v>-5.7431830435713996E-2</c:v>
                </c:pt>
                <c:pt idx="537">
                  <c:v>-9.4005283809570073E-4</c:v>
                </c:pt>
                <c:pt idx="538">
                  <c:v>3.1508394330952594E-2</c:v>
                </c:pt>
                <c:pt idx="539">
                  <c:v>-6.1729770845236995E-2</c:v>
                </c:pt>
                <c:pt idx="540">
                  <c:v>2.4394468283333706E-2</c:v>
                </c:pt>
                <c:pt idx="541">
                  <c:v>-1.4057535441895003E-2</c:v>
                </c:pt>
                <c:pt idx="542">
                  <c:v>3.0910932278339909E-3</c:v>
                </c:pt>
                <c:pt idx="543">
                  <c:v>7.1149083428569959E-3</c:v>
                </c:pt>
                <c:pt idx="544">
                  <c:v>-0.1007399917984111</c:v>
                </c:pt>
                <c:pt idx="545">
                  <c:v>-2.0149324396428192E-2</c:v>
                </c:pt>
                <c:pt idx="546">
                  <c:v>8.2330758899999218E-2</c:v>
                </c:pt>
                <c:pt idx="547">
                  <c:v>3.8811740000004036E-3</c:v>
                </c:pt>
                <c:pt idx="548">
                  <c:v>7.9282116182542994E-3</c:v>
                </c:pt>
                <c:pt idx="549">
                  <c:v>-1.4816521585714698E-2</c:v>
                </c:pt>
                <c:pt idx="550">
                  <c:v>-2.4138869619048028E-3</c:v>
                </c:pt>
                <c:pt idx="551">
                  <c:v>-4.7754115716666989E-2</c:v>
                </c:pt>
                <c:pt idx="552">
                  <c:v>6.3874636309529942E-3</c:v>
                </c:pt>
                <c:pt idx="553">
                  <c:v>-1.0793636821428802E-2</c:v>
                </c:pt>
                <c:pt idx="554">
                  <c:v>8.764419404762E-2</c:v>
                </c:pt>
                <c:pt idx="555">
                  <c:v>-4.1036355033333305E-2</c:v>
                </c:pt>
                <c:pt idx="556">
                  <c:v>-5.4965720052381095E-2</c:v>
                </c:pt>
                <c:pt idx="557">
                  <c:v>9.8310747618998717E-5</c:v>
                </c:pt>
                <c:pt idx="558">
                  <c:v>-1.1625207783332994E-2</c:v>
                </c:pt>
                <c:pt idx="559">
                  <c:v>-1.4290677216602377E-4</c:v>
                </c:pt>
                <c:pt idx="560">
                  <c:v>-4.2302608849998993E-2</c:v>
                </c:pt>
                <c:pt idx="561">
                  <c:v>-3.5518253278570014E-2</c:v>
                </c:pt>
                <c:pt idx="562">
                  <c:v>1.4172507338095608E-2</c:v>
                </c:pt>
                <c:pt idx="563">
                  <c:v>5.6410462569048012E-2</c:v>
                </c:pt>
                <c:pt idx="564">
                  <c:v>2.3398555280952998E-2</c:v>
                </c:pt>
                <c:pt idx="565">
                  <c:v>-4.2105180183333001E-2</c:v>
                </c:pt>
                <c:pt idx="566">
                  <c:v>6.2267271982940076E-3</c:v>
                </c:pt>
                <c:pt idx="567">
                  <c:v>-8.0030352737012027E-3</c:v>
                </c:pt>
                <c:pt idx="568">
                  <c:v>2.9493322466666999E-2</c:v>
                </c:pt>
                <c:pt idx="569">
                  <c:v>-1.29274821059523E-2</c:v>
                </c:pt>
                <c:pt idx="570">
                  <c:v>-6.6898963845236012E-3</c:v>
                </c:pt>
                <c:pt idx="571">
                  <c:v>-1.8318997046032001E-2</c:v>
                </c:pt>
                <c:pt idx="572">
                  <c:v>-4.3304182700000193E-2</c:v>
                </c:pt>
                <c:pt idx="573">
                  <c:v>1.41967866571431E-2</c:v>
                </c:pt>
                <c:pt idx="574">
                  <c:v>-7.1101719142860065E-3</c:v>
                </c:pt>
                <c:pt idx="575">
                  <c:v>-1.8860635485714997E-2</c:v>
                </c:pt>
                <c:pt idx="576">
                  <c:v>2.0813093316666795E-2</c:v>
                </c:pt>
                <c:pt idx="577">
                  <c:v>-2.5375047514285501E-2</c:v>
                </c:pt>
                <c:pt idx="578">
                  <c:v>-3.2667921816666404E-2</c:v>
                </c:pt>
                <c:pt idx="579">
                  <c:v>1.5321946595237904E-2</c:v>
                </c:pt>
                <c:pt idx="580">
                  <c:v>0.16122814099999999</c:v>
                </c:pt>
                <c:pt idx="581">
                  <c:v>-4.1635429321428198E-2</c:v>
                </c:pt>
                <c:pt idx="582">
                  <c:v>-2.2297249011902012E-3</c:v>
                </c:pt>
                <c:pt idx="583">
                  <c:v>3.5929620703449572E-4</c:v>
                </c:pt>
                <c:pt idx="584">
                  <c:v>1.6029354171428006E-2</c:v>
                </c:pt>
                <c:pt idx="585">
                  <c:v>8.9207290666659944E-3</c:v>
                </c:pt>
                <c:pt idx="586">
                  <c:v>2.2232462904759887E-3</c:v>
                </c:pt>
                <c:pt idx="587">
                  <c:v>1.3013020666670094E-3</c:v>
                </c:pt>
                <c:pt idx="588">
                  <c:v>4.850627016190398E-2</c:v>
                </c:pt>
                <c:pt idx="589">
                  <c:v>1.2324557297620983E-3</c:v>
                </c:pt>
                <c:pt idx="590">
                  <c:v>4.2143402607142999E-2</c:v>
                </c:pt>
                <c:pt idx="591">
                  <c:v>2.0988319273809598E-2</c:v>
                </c:pt>
                <c:pt idx="592">
                  <c:v>0.21291022655238057</c:v>
                </c:pt>
                <c:pt idx="593">
                  <c:v>-1.3592827773813015E-3</c:v>
                </c:pt>
                <c:pt idx="594">
                  <c:v>-3.7436682738890004E-2</c:v>
                </c:pt>
                <c:pt idx="595">
                  <c:v>-1.4741304333333108E-2</c:v>
                </c:pt>
                <c:pt idx="596">
                  <c:v>1.3979798064285801E-2</c:v>
                </c:pt>
                <c:pt idx="597">
                  <c:v>-4.3198230559523057E-3</c:v>
                </c:pt>
                <c:pt idx="598">
                  <c:v>8.4431838642856999E-2</c:v>
                </c:pt>
                <c:pt idx="599">
                  <c:v>-4.6268205580952702E-2</c:v>
                </c:pt>
                <c:pt idx="600">
                  <c:v>-4.028390677216602E-2</c:v>
                </c:pt>
                <c:pt idx="601">
                  <c:v>0.17372277114444401</c:v>
                </c:pt>
                <c:pt idx="602">
                  <c:v>-1.9405765347222201E-2</c:v>
                </c:pt>
                <c:pt idx="603">
                  <c:v>1.0369496142857981E-3</c:v>
                </c:pt>
                <c:pt idx="604">
                  <c:v>2.0978582942856996E-2</c:v>
                </c:pt>
                <c:pt idx="605">
                  <c:v>2.8970705642851896E-3</c:v>
                </c:pt>
                <c:pt idx="606">
                  <c:v>-2.0733166080159002E-2</c:v>
                </c:pt>
                <c:pt idx="607">
                  <c:v>6.9099094466666011E-2</c:v>
                </c:pt>
                <c:pt idx="608">
                  <c:v>0.13103300020000097</c:v>
                </c:pt>
                <c:pt idx="609">
                  <c:v>6.7279463633333397E-2</c:v>
                </c:pt>
                <c:pt idx="610">
                  <c:v>-0.45548315500000203</c:v>
                </c:pt>
                <c:pt idx="611">
                  <c:v>-2.4507879435714305E-2</c:v>
                </c:pt>
                <c:pt idx="612">
                  <c:v>2.9212862273015908E-2</c:v>
                </c:pt>
                <c:pt idx="613">
                  <c:v>-1.8235462955952304E-2</c:v>
                </c:pt>
                <c:pt idx="614">
                  <c:v>5.57190745476209E-3</c:v>
                </c:pt>
                <c:pt idx="615">
                  <c:v>-4.7379726738091058E-3</c:v>
                </c:pt>
                <c:pt idx="616">
                  <c:v>8.3982617857189523E-4</c:v>
                </c:pt>
                <c:pt idx="617">
                  <c:v>2.2235602571428696E-2</c:v>
                </c:pt>
                <c:pt idx="618">
                  <c:v>3.710640028570994E-3</c:v>
                </c:pt>
                <c:pt idx="619">
                  <c:v>-4.0294140133333392E-2</c:v>
                </c:pt>
                <c:pt idx="620">
                  <c:v>2.1713621149475892E-2</c:v>
                </c:pt>
                <c:pt idx="621">
                  <c:v>-3.0108322642857024E-3</c:v>
                </c:pt>
                <c:pt idx="622">
                  <c:v>1.3952665975397002E-2</c:v>
                </c:pt>
                <c:pt idx="623">
                  <c:v>5.8792274516666493E-2</c:v>
                </c:pt>
                <c:pt idx="624">
                  <c:v>-3.5214111472618707E-2</c:v>
                </c:pt>
                <c:pt idx="625">
                  <c:v>8.7780463579366017E-3</c:v>
                </c:pt>
                <c:pt idx="626">
                  <c:v>6.8389379719048099E-2</c:v>
                </c:pt>
                <c:pt idx="627">
                  <c:v>3.5193689109812597E-2</c:v>
                </c:pt>
                <c:pt idx="628">
                  <c:v>2.9670513466666007E-2</c:v>
                </c:pt>
                <c:pt idx="629">
                  <c:v>4.0462971000000986E-2</c:v>
                </c:pt>
                <c:pt idx="630">
                  <c:v>-1.9052988544047696E-2</c:v>
                </c:pt>
                <c:pt idx="631">
                  <c:v>6.7438002333329861E-3</c:v>
                </c:pt>
                <c:pt idx="632">
                  <c:v>-1.4661539900000096E-2</c:v>
                </c:pt>
                <c:pt idx="633">
                  <c:v>-4.4199290833332988E-2</c:v>
                </c:pt>
                <c:pt idx="634">
                  <c:v>-4.7490389833333008E-3</c:v>
                </c:pt>
                <c:pt idx="635">
                  <c:v>-5.0559723500008119E-3</c:v>
                </c:pt>
                <c:pt idx="636">
                  <c:v>2.7004405059520009E-3</c:v>
                </c:pt>
                <c:pt idx="637">
                  <c:v>-0.11230853515555499</c:v>
                </c:pt>
                <c:pt idx="638">
                  <c:v>-2.0676791489682003E-2</c:v>
                </c:pt>
                <c:pt idx="639">
                  <c:v>-5.5200468920634002E-2</c:v>
                </c:pt>
                <c:pt idx="640">
                  <c:v>2.2385604883333993E-2</c:v>
                </c:pt>
                <c:pt idx="641">
                  <c:v>8.3567210714279999E-3</c:v>
                </c:pt>
                <c:pt idx="642">
                  <c:v>-2.5347421460317071E-3</c:v>
                </c:pt>
                <c:pt idx="643">
                  <c:v>-9.0587034333330096E-3</c:v>
                </c:pt>
                <c:pt idx="644">
                  <c:v>-4.5505824303571203E-2</c:v>
                </c:pt>
                <c:pt idx="645">
                  <c:v>-8.1346184708333005E-2</c:v>
                </c:pt>
                <c:pt idx="646">
                  <c:v>7.6164305833328963E-3</c:v>
                </c:pt>
                <c:pt idx="647">
                  <c:v>1.0500715600000501E-2</c:v>
                </c:pt>
                <c:pt idx="648">
                  <c:v>-7.2609412499999998E-3</c:v>
                </c:pt>
                <c:pt idx="649">
                  <c:v>0.43261209322783395</c:v>
                </c:pt>
                <c:pt idx="650">
                  <c:v>-0.120634738316667</c:v>
                </c:pt>
                <c:pt idx="651">
                  <c:v>3.2554433176190098E-2</c:v>
                </c:pt>
                <c:pt idx="652">
                  <c:v>2.1658283383333005E-2</c:v>
                </c:pt>
                <c:pt idx="653">
                  <c:v>-0.154133034776191</c:v>
                </c:pt>
                <c:pt idx="654">
                  <c:v>-2.2107934977819987E-3</c:v>
                </c:pt>
                <c:pt idx="655">
                  <c:v>-4.0901509888889992E-3</c:v>
                </c:pt>
                <c:pt idx="656">
                  <c:v>-3.6734104749999892E-2</c:v>
                </c:pt>
                <c:pt idx="657">
                  <c:v>1.0781537000002006E-2</c:v>
                </c:pt>
                <c:pt idx="658">
                  <c:v>7.2159013800000005E-2</c:v>
                </c:pt>
                <c:pt idx="659">
                  <c:v>-4.7262561499998995E-2</c:v>
                </c:pt>
                <c:pt idx="660">
                  <c:v>-5.8382643916666005E-2</c:v>
                </c:pt>
                <c:pt idx="661">
                  <c:v>2.9867489857142993E-2</c:v>
                </c:pt>
                <c:pt idx="662">
                  <c:v>0.1027854374452381</c:v>
                </c:pt>
                <c:pt idx="663">
                  <c:v>-6.5137631041170541E-4</c:v>
                </c:pt>
                <c:pt idx="664">
                  <c:v>-6.8620477269839969E-3</c:v>
                </c:pt>
                <c:pt idx="665">
                  <c:v>5.2308109095239863E-3</c:v>
                </c:pt>
                <c:pt idx="666">
                  <c:v>1.3404824350000302E-2</c:v>
                </c:pt>
                <c:pt idx="667">
                  <c:v>-1.0774871473810108E-2</c:v>
                </c:pt>
                <c:pt idx="668">
                  <c:v>5.0075942880958013E-3</c:v>
                </c:pt>
                <c:pt idx="669">
                  <c:v>0.10060477324762039</c:v>
                </c:pt>
                <c:pt idx="670">
                  <c:v>-2.2739946361110999E-2</c:v>
                </c:pt>
                <c:pt idx="671">
                  <c:v>9.2668381238099895E-3</c:v>
                </c:pt>
                <c:pt idx="672">
                  <c:v>-9.0550972547619978E-3</c:v>
                </c:pt>
                <c:pt idx="673">
                  <c:v>1.1310395883332894E-2</c:v>
                </c:pt>
                <c:pt idx="674">
                  <c:v>3.7203178969047998E-2</c:v>
                </c:pt>
                <c:pt idx="675">
                  <c:v>-9.1462730442857007E-2</c:v>
                </c:pt>
                <c:pt idx="676">
                  <c:v>-1.34600979238097E-2</c:v>
                </c:pt>
                <c:pt idx="677">
                  <c:v>-3.6726850749999096E-2</c:v>
                </c:pt>
                <c:pt idx="678">
                  <c:v>1.0341152288853989E-2</c:v>
                </c:pt>
                <c:pt idx="679">
                  <c:v>-2.3985657250000299E-2</c:v>
                </c:pt>
                <c:pt idx="680">
                  <c:v>6.5002689966666027E-2</c:v>
                </c:pt>
                <c:pt idx="681">
                  <c:v>-3.3245019002380506E-2</c:v>
                </c:pt>
                <c:pt idx="682">
                  <c:v>7.3711121385713688E-2</c:v>
                </c:pt>
                <c:pt idx="683">
                  <c:v>8.0179137066667988E-2</c:v>
                </c:pt>
                <c:pt idx="684">
                  <c:v>-6.4693749149999605E-2</c:v>
                </c:pt>
                <c:pt idx="685">
                  <c:v>-1.4765761333334293E-2</c:v>
                </c:pt>
                <c:pt idx="686">
                  <c:v>-6.7500588714280163E-3</c:v>
                </c:pt>
                <c:pt idx="687">
                  <c:v>-5.5856032066665999E-2</c:v>
                </c:pt>
                <c:pt idx="688">
                  <c:v>3.2936620266664995E-2</c:v>
                </c:pt>
                <c:pt idx="689">
                  <c:v>4.3329730142848966E-3</c:v>
                </c:pt>
                <c:pt idx="690">
                  <c:v>-1.4813587362698201E-2</c:v>
                </c:pt>
                <c:pt idx="691">
                  <c:v>-1.8403186499999988E-2</c:v>
                </c:pt>
                <c:pt idx="692">
                  <c:v>0.25490213621825497</c:v>
                </c:pt>
                <c:pt idx="693">
                  <c:v>-5.9258057292857498E-2</c:v>
                </c:pt>
                <c:pt idx="694">
                  <c:v>-2.47098378499995E-2</c:v>
                </c:pt>
                <c:pt idx="695">
                  <c:v>-1.7057408333333503E-2</c:v>
                </c:pt>
                <c:pt idx="696">
                  <c:v>-1.2708114100000195E-2</c:v>
                </c:pt>
                <c:pt idx="697">
                  <c:v>-1.2628685266666502E-2</c:v>
                </c:pt>
                <c:pt idx="698">
                  <c:v>2.2175013100001001E-2</c:v>
                </c:pt>
                <c:pt idx="699">
                  <c:v>-0.141126476999998</c:v>
                </c:pt>
                <c:pt idx="700">
                  <c:v>-4.47247843785714E-2</c:v>
                </c:pt>
                <c:pt idx="701">
                  <c:v>2.2495743792062706E-2</c:v>
                </c:pt>
                <c:pt idx="702">
                  <c:v>2.5637717933332999E-2</c:v>
                </c:pt>
                <c:pt idx="703">
                  <c:v>2.3414623300404017E-2</c:v>
                </c:pt>
                <c:pt idx="704">
                  <c:v>-4.1773666916666195E-2</c:v>
                </c:pt>
                <c:pt idx="705">
                  <c:v>2.6589710705952604E-2</c:v>
                </c:pt>
                <c:pt idx="706">
                  <c:v>-1.3902783466665791E-2</c:v>
                </c:pt>
                <c:pt idx="707">
                  <c:v>0.23501379200000594</c:v>
                </c:pt>
                <c:pt idx="708">
                  <c:v>-1.1093766995960014E-3</c:v>
                </c:pt>
                <c:pt idx="709">
                  <c:v>4.5835434142857956E-3</c:v>
                </c:pt>
                <c:pt idx="710">
                  <c:v>-0.11823631341666599</c:v>
                </c:pt>
                <c:pt idx="711">
                  <c:v>2.3866037875000003E-2</c:v>
                </c:pt>
                <c:pt idx="712">
                  <c:v>-6.4208347603175037E-3</c:v>
                </c:pt>
                <c:pt idx="713">
                  <c:v>-6.406711292856998E-3</c:v>
                </c:pt>
                <c:pt idx="714">
                  <c:v>-3.2942735776189003E-2</c:v>
                </c:pt>
                <c:pt idx="715">
                  <c:v>1.2801073674098197E-2</c:v>
                </c:pt>
                <c:pt idx="716">
                  <c:v>-1.1552395999999902E-2</c:v>
                </c:pt>
                <c:pt idx="717">
                  <c:v>-3.9633684973809605E-2</c:v>
                </c:pt>
                <c:pt idx="718">
                  <c:v>9.3640488333369964E-4</c:v>
                </c:pt>
                <c:pt idx="719">
                  <c:v>2.2094699047620001E-3</c:v>
                </c:pt>
                <c:pt idx="720">
                  <c:v>-3.2141939316668006E-2</c:v>
                </c:pt>
                <c:pt idx="721">
                  <c:v>-4.6167747115872987E-2</c:v>
                </c:pt>
                <c:pt idx="722">
                  <c:v>4.8121166214284999E-2</c:v>
                </c:pt>
                <c:pt idx="723">
                  <c:v>3.8233679342857298E-2</c:v>
                </c:pt>
                <c:pt idx="724">
                  <c:v>7.1965770873810009E-2</c:v>
                </c:pt>
                <c:pt idx="725">
                  <c:v>2.3521566999999022E-2</c:v>
                </c:pt>
                <c:pt idx="726">
                  <c:v>-1.7899470649999805E-2</c:v>
                </c:pt>
                <c:pt idx="727">
                  <c:v>2.0801535704761599E-2</c:v>
                </c:pt>
                <c:pt idx="728">
                  <c:v>-2.14429817333332E-2</c:v>
                </c:pt>
                <c:pt idx="729">
                  <c:v>5.0162313678573031E-3</c:v>
                </c:pt>
                <c:pt idx="730">
                  <c:v>1.0950115533333603E-2</c:v>
                </c:pt>
                <c:pt idx="731">
                  <c:v>-2.4322582499997997E-2</c:v>
                </c:pt>
                <c:pt idx="732">
                  <c:v>8.0935572115079998E-3</c:v>
                </c:pt>
                <c:pt idx="733">
                  <c:v>2.7853219816667094E-2</c:v>
                </c:pt>
                <c:pt idx="734">
                  <c:v>-8.6325134999959419E-4</c:v>
                </c:pt>
                <c:pt idx="735">
                  <c:v>-8.8527789341630025E-3</c:v>
                </c:pt>
                <c:pt idx="736">
                  <c:v>-9.2497655500002995E-2</c:v>
                </c:pt>
                <c:pt idx="737">
                  <c:v>8.4249267799999E-2</c:v>
                </c:pt>
                <c:pt idx="738">
                  <c:v>4.6132093227833987E-2</c:v>
                </c:pt>
                <c:pt idx="739">
                  <c:v>-6.2770264666663994E-2</c:v>
                </c:pt>
                <c:pt idx="740">
                  <c:v>1.0895180343939395E-2</c:v>
                </c:pt>
                <c:pt idx="741">
                  <c:v>5.2317987666666982E-2</c:v>
                </c:pt>
                <c:pt idx="742">
                  <c:v>-2.7221665200000099E-2</c:v>
                </c:pt>
                <c:pt idx="743">
                  <c:v>-1.6751603616666996E-2</c:v>
                </c:pt>
                <c:pt idx="744">
                  <c:v>-2.8162945000000203E-2</c:v>
                </c:pt>
                <c:pt idx="745">
                  <c:v>2.5597300996428797E-2</c:v>
                </c:pt>
                <c:pt idx="746">
                  <c:v>-1.8375331866666601E-2</c:v>
                </c:pt>
                <c:pt idx="747">
                  <c:v>-4.9392882621428394E-2</c:v>
                </c:pt>
                <c:pt idx="748">
                  <c:v>-6.3680224166670074E-3</c:v>
                </c:pt>
                <c:pt idx="749">
                  <c:v>2.9048119267749292E-2</c:v>
                </c:pt>
                <c:pt idx="750">
                  <c:v>-1.7163066666667906E-2</c:v>
                </c:pt>
                <c:pt idx="751">
                  <c:v>-1.9657209533333199E-2</c:v>
                </c:pt>
                <c:pt idx="752">
                  <c:v>1.4258726476984097E-2</c:v>
                </c:pt>
                <c:pt idx="753">
                  <c:v>1.7131364166666496E-2</c:v>
                </c:pt>
                <c:pt idx="754">
                  <c:v>-8.4673343999999984E-3</c:v>
                </c:pt>
                <c:pt idx="755">
                  <c:v>-7.5035102023809017E-3</c:v>
                </c:pt>
                <c:pt idx="756">
                  <c:v>-6.0802430409522996E-2</c:v>
                </c:pt>
                <c:pt idx="757">
                  <c:v>8.6243756536337063E-3</c:v>
                </c:pt>
                <c:pt idx="758">
                  <c:v>-3.0029847600000305E-2</c:v>
                </c:pt>
                <c:pt idx="759">
                  <c:v>-2.7612728017069876E-3</c:v>
                </c:pt>
                <c:pt idx="760">
                  <c:v>-0.11014514137023801</c:v>
                </c:pt>
                <c:pt idx="761">
                  <c:v>-7.6326635578940066E-3</c:v>
                </c:pt>
                <c:pt idx="762">
                  <c:v>3.4487857724999897E-2</c:v>
                </c:pt>
                <c:pt idx="763">
                  <c:v>-0.15693662278333698</c:v>
                </c:pt>
                <c:pt idx="764">
                  <c:v>-1.8621630095234099E-3</c:v>
                </c:pt>
                <c:pt idx="765">
                  <c:v>-8.955746192052999E-3</c:v>
                </c:pt>
                <c:pt idx="766">
                  <c:v>1.0697910558333301E-2</c:v>
                </c:pt>
                <c:pt idx="767">
                  <c:v>-4.2516569333333989E-2</c:v>
                </c:pt>
                <c:pt idx="768">
                  <c:v>7.2662180714286977E-3</c:v>
                </c:pt>
                <c:pt idx="769">
                  <c:v>-9.7673766995960004E-3</c:v>
                </c:pt>
                <c:pt idx="770">
                  <c:v>2.3973239214288011E-3</c:v>
                </c:pt>
                <c:pt idx="771">
                  <c:v>-7.4987893761902999E-3</c:v>
                </c:pt>
                <c:pt idx="772">
                  <c:v>3.8357845147618017E-2</c:v>
                </c:pt>
                <c:pt idx="773">
                  <c:v>-1.25856439952379E-2</c:v>
                </c:pt>
                <c:pt idx="774">
                  <c:v>4.5936644913430191E-4</c:v>
                </c:pt>
                <c:pt idx="775">
                  <c:v>-1.5466811396139798E-2</c:v>
                </c:pt>
                <c:pt idx="776">
                  <c:v>-3.2416808564285693E-2</c:v>
                </c:pt>
                <c:pt idx="777">
                  <c:v>7.1915544500000012E-2</c:v>
                </c:pt>
                <c:pt idx="778">
                  <c:v>-3.1000571999999005E-2</c:v>
                </c:pt>
                <c:pt idx="779">
                  <c:v>1.3817791559523708E-2</c:v>
                </c:pt>
                <c:pt idx="780">
                  <c:v>-1.2424873960164506E-2</c:v>
                </c:pt>
                <c:pt idx="781">
                  <c:v>-1.2381394399998996E-2</c:v>
                </c:pt>
                <c:pt idx="782">
                  <c:v>-7.8129527619100192E-4</c:v>
                </c:pt>
                <c:pt idx="783">
                  <c:v>1.7153931440982012E-2</c:v>
                </c:pt>
                <c:pt idx="784">
                  <c:v>-1.8827700066666508E-2</c:v>
                </c:pt>
                <c:pt idx="785">
                  <c:v>-2.4157473983333198E-2</c:v>
                </c:pt>
                <c:pt idx="786">
                  <c:v>5.3561172447619404E-2</c:v>
                </c:pt>
                <c:pt idx="787">
                  <c:v>-7.4724150062046961E-3</c:v>
                </c:pt>
                <c:pt idx="788">
                  <c:v>-5.6869185858332998E-2</c:v>
                </c:pt>
                <c:pt idx="789">
                  <c:v>-7.6800385833336003E-3</c:v>
                </c:pt>
                <c:pt idx="790">
                  <c:v>2.4304699150000608E-2</c:v>
                </c:pt>
                <c:pt idx="791">
                  <c:v>9.9162872035715999E-3</c:v>
                </c:pt>
                <c:pt idx="792">
                  <c:v>3.4344905814286009E-2</c:v>
                </c:pt>
                <c:pt idx="793">
                  <c:v>-8.9206381833338982E-3</c:v>
                </c:pt>
                <c:pt idx="794">
                  <c:v>-1.7944150373809298E-2</c:v>
                </c:pt>
                <c:pt idx="795">
                  <c:v>-2.0040481599999903E-2</c:v>
                </c:pt>
                <c:pt idx="796">
                  <c:v>-5.0769661238102004E-3</c:v>
                </c:pt>
                <c:pt idx="797">
                  <c:v>-1.4989376699595991E-2</c:v>
                </c:pt>
                <c:pt idx="798">
                  <c:v>-3.7480964142063901E-2</c:v>
                </c:pt>
                <c:pt idx="799">
                  <c:v>5.3548917000020013E-3</c:v>
                </c:pt>
                <c:pt idx="800">
                  <c:v>-2.4082663095239057E-3</c:v>
                </c:pt>
                <c:pt idx="801">
                  <c:v>-1.0883694558333212E-2</c:v>
                </c:pt>
                <c:pt idx="802">
                  <c:v>1.1346644142858978E-3</c:v>
                </c:pt>
                <c:pt idx="803">
                  <c:v>-3.33322964190471E-2</c:v>
                </c:pt>
                <c:pt idx="804">
                  <c:v>-1.9925837766269799E-2</c:v>
                </c:pt>
                <c:pt idx="805">
                  <c:v>-9.3877033166657048E-3</c:v>
                </c:pt>
                <c:pt idx="806">
                  <c:v>-6.9893936366666298E-2</c:v>
                </c:pt>
                <c:pt idx="807">
                  <c:v>-9.6398653333498729E-4</c:v>
                </c:pt>
                <c:pt idx="808">
                  <c:v>-1.7866405518253504E-2</c:v>
                </c:pt>
                <c:pt idx="809">
                  <c:v>-1.2141138471428798E-2</c:v>
                </c:pt>
                <c:pt idx="810">
                  <c:v>0.17220485420000009</c:v>
                </c:pt>
                <c:pt idx="811">
                  <c:v>-2.1219734623809203E-2</c:v>
                </c:pt>
                <c:pt idx="812">
                  <c:v>9.1649919710318009E-3</c:v>
                </c:pt>
                <c:pt idx="813">
                  <c:v>-5.1850694833333009E-3</c:v>
                </c:pt>
                <c:pt idx="814">
                  <c:v>5.8375014741666786E-2</c:v>
                </c:pt>
                <c:pt idx="815">
                  <c:v>0.12845652733333401</c:v>
                </c:pt>
                <c:pt idx="816">
                  <c:v>-5.0713996333330014E-3</c:v>
                </c:pt>
                <c:pt idx="817">
                  <c:v>2.0590755226190298E-2</c:v>
                </c:pt>
                <c:pt idx="818">
                  <c:v>-1.6893608809523009E-2</c:v>
                </c:pt>
                <c:pt idx="819">
                  <c:v>9.6780942578570311E-2</c:v>
                </c:pt>
                <c:pt idx="820">
                  <c:v>-4.0961299821428987E-3</c:v>
                </c:pt>
                <c:pt idx="821">
                  <c:v>7.7952455742858001E-2</c:v>
                </c:pt>
                <c:pt idx="822">
                  <c:v>3.0685907261111006E-2</c:v>
                </c:pt>
                <c:pt idx="823">
                  <c:v>4.0558662900000986E-2</c:v>
                </c:pt>
                <c:pt idx="824">
                  <c:v>2.4866426000000996E-2</c:v>
                </c:pt>
                <c:pt idx="825">
                  <c:v>6.55048263690481E-2</c:v>
                </c:pt>
                <c:pt idx="826">
                  <c:v>-3.2055265422222007E-2</c:v>
                </c:pt>
                <c:pt idx="827">
                  <c:v>-1.2667530050000604E-2</c:v>
                </c:pt>
                <c:pt idx="828">
                  <c:v>-4.8460246654761799E-2</c:v>
                </c:pt>
                <c:pt idx="829">
                  <c:v>-4.2478594540476408E-2</c:v>
                </c:pt>
                <c:pt idx="830">
                  <c:v>8.4118752206350025E-3</c:v>
                </c:pt>
                <c:pt idx="831">
                  <c:v>1.3574957821428896E-2</c:v>
                </c:pt>
                <c:pt idx="832">
                  <c:v>-7.8011501500000954E-3</c:v>
                </c:pt>
                <c:pt idx="833">
                  <c:v>5.1476490000009895E-3</c:v>
                </c:pt>
                <c:pt idx="834">
                  <c:v>2.9916865216667102E-2</c:v>
                </c:pt>
                <c:pt idx="835">
                  <c:v>-3.2590485452381503E-2</c:v>
                </c:pt>
                <c:pt idx="836">
                  <c:v>-7.9729282607140968E-3</c:v>
                </c:pt>
                <c:pt idx="837">
                  <c:v>2.9622129533333402E-2</c:v>
                </c:pt>
                <c:pt idx="838">
                  <c:v>2.1601995000001012E-2</c:v>
                </c:pt>
                <c:pt idx="839">
                  <c:v>9.9708093227833E-2</c:v>
                </c:pt>
                <c:pt idx="840">
                  <c:v>-3.7179399300000596E-2</c:v>
                </c:pt>
                <c:pt idx="841">
                  <c:v>2.1704396857120112E-3</c:v>
                </c:pt>
                <c:pt idx="842">
                  <c:v>-2.4787025995238993E-2</c:v>
                </c:pt>
                <c:pt idx="843">
                  <c:v>-1.9451417805231491E-2</c:v>
                </c:pt>
                <c:pt idx="844">
                  <c:v>3.7848816952374964E-3</c:v>
                </c:pt>
                <c:pt idx="845">
                  <c:v>3.8050334155567023E-2</c:v>
                </c:pt>
                <c:pt idx="846">
                  <c:v>-5.7637145444447008E-3</c:v>
                </c:pt>
                <c:pt idx="847">
                  <c:v>6.5097928933333604E-2</c:v>
                </c:pt>
                <c:pt idx="848">
                  <c:v>-6.7424709607138006E-3</c:v>
                </c:pt>
                <c:pt idx="849">
                  <c:v>2.2764336526191004E-2</c:v>
                </c:pt>
                <c:pt idx="850">
                  <c:v>6.9221919805556031E-3</c:v>
                </c:pt>
                <c:pt idx="851">
                  <c:v>2.7486064820923799E-2</c:v>
                </c:pt>
                <c:pt idx="852">
                  <c:v>-2.4858769945238099E-2</c:v>
                </c:pt>
                <c:pt idx="853">
                  <c:v>6.35227611301592E-2</c:v>
                </c:pt>
                <c:pt idx="854">
                  <c:v>0.26337609322783301</c:v>
                </c:pt>
                <c:pt idx="855">
                  <c:v>2.4513633792857981E-2</c:v>
                </c:pt>
                <c:pt idx="856">
                  <c:v>2.1442131652381097E-2</c:v>
                </c:pt>
                <c:pt idx="857">
                  <c:v>-2.79539050952382E-2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C7B-42E0-92E0-585EB6BBA6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2476207"/>
        <c:axId val="629776639"/>
      </c:scatterChart>
      <c:valAx>
        <c:axId val="72247620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9776639"/>
        <c:crosses val="autoZero"/>
        <c:crossBetween val="midCat"/>
      </c:valAx>
      <c:valAx>
        <c:axId val="6297766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247620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'7'!$B$1</c:f>
              <c:strCache>
                <c:ptCount val="1"/>
                <c:pt idx="0">
                  <c:v>Prediction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'7'!$A$2:$A$860</c:f>
              <c:numCache>
                <c:formatCode>General</c:formatCode>
                <c:ptCount val="859"/>
                <c:pt idx="0">
                  <c:v>5.4488999999999899E-2</c:v>
                </c:pt>
                <c:pt idx="1">
                  <c:v>0.16559299999999999</c:v>
                </c:pt>
                <c:pt idx="2">
                  <c:v>9.0944999999999998E-2</c:v>
                </c:pt>
                <c:pt idx="3">
                  <c:v>1.4625999999999899E-2</c:v>
                </c:pt>
                <c:pt idx="4">
                  <c:v>0.20135</c:v>
                </c:pt>
                <c:pt idx="5">
                  <c:v>5.7286999999999998E-2</c:v>
                </c:pt>
                <c:pt idx="6">
                  <c:v>0.114607</c:v>
                </c:pt>
                <c:pt idx="7">
                  <c:v>9.3976000000000004E-2</c:v>
                </c:pt>
                <c:pt idx="8">
                  <c:v>9.9801000000000001E-2</c:v>
                </c:pt>
                <c:pt idx="9">
                  <c:v>6.9705999999999907E-2</c:v>
                </c:pt>
                <c:pt idx="10">
                  <c:v>8.7545999999999999E-2</c:v>
                </c:pt>
                <c:pt idx="11">
                  <c:v>6.3122999999999999E-2</c:v>
                </c:pt>
                <c:pt idx="12">
                  <c:v>0.150084</c:v>
                </c:pt>
                <c:pt idx="13">
                  <c:v>3.8550000000000001E-2</c:v>
                </c:pt>
                <c:pt idx="14">
                  <c:v>0.14844499999999999</c:v>
                </c:pt>
                <c:pt idx="15">
                  <c:v>6.5169000000000005E-2</c:v>
                </c:pt>
                <c:pt idx="16">
                  <c:v>5.4897000000000001E-2</c:v>
                </c:pt>
                <c:pt idx="17">
                  <c:v>7.6649999999999996E-2</c:v>
                </c:pt>
                <c:pt idx="18">
                  <c:v>3.6811999999999998E-2</c:v>
                </c:pt>
                <c:pt idx="19">
                  <c:v>0.12989999999999999</c:v>
                </c:pt>
                <c:pt idx="20">
                  <c:v>4.4072E-2</c:v>
                </c:pt>
                <c:pt idx="21">
                  <c:v>4.2002999999999999E-2</c:v>
                </c:pt>
                <c:pt idx="22">
                  <c:v>6.9080999999999906E-2</c:v>
                </c:pt>
                <c:pt idx="23">
                  <c:v>0.109663</c:v>
                </c:pt>
                <c:pt idx="24">
                  <c:v>7.2472999999999996E-2</c:v>
                </c:pt>
                <c:pt idx="25">
                  <c:v>0.13118199999999999</c:v>
                </c:pt>
                <c:pt idx="26">
                  <c:v>4.2749000000000002E-2</c:v>
                </c:pt>
                <c:pt idx="27">
                  <c:v>0.17350399999999999</c:v>
                </c:pt>
                <c:pt idx="28">
                  <c:v>0.22567399999999899</c:v>
                </c:pt>
                <c:pt idx="29">
                  <c:v>6.5506999999999996E-2</c:v>
                </c:pt>
                <c:pt idx="30">
                  <c:v>0.106993</c:v>
                </c:pt>
                <c:pt idx="31">
                  <c:v>5.5536000000000002E-2</c:v>
                </c:pt>
                <c:pt idx="32">
                  <c:v>0.224882</c:v>
                </c:pt>
                <c:pt idx="33">
                  <c:v>0.14836099999999999</c:v>
                </c:pt>
                <c:pt idx="34">
                  <c:v>0.16492699999999999</c:v>
                </c:pt>
                <c:pt idx="35">
                  <c:v>4.8214E-2</c:v>
                </c:pt>
                <c:pt idx="36">
                  <c:v>0.297628</c:v>
                </c:pt>
                <c:pt idx="37">
                  <c:v>6.2852000000000005E-2</c:v>
                </c:pt>
                <c:pt idx="38">
                  <c:v>4.8260999999999998E-2</c:v>
                </c:pt>
                <c:pt idx="39">
                  <c:v>9.0832999999999997E-2</c:v>
                </c:pt>
                <c:pt idx="40">
                  <c:v>9.4071000000000002E-2</c:v>
                </c:pt>
                <c:pt idx="41">
                  <c:v>8.9293999999999998E-2</c:v>
                </c:pt>
                <c:pt idx="42">
                  <c:v>0.114566</c:v>
                </c:pt>
                <c:pt idx="43">
                  <c:v>5.2479999999999999E-2</c:v>
                </c:pt>
                <c:pt idx="44">
                  <c:v>0.13115599999999999</c:v>
                </c:pt>
                <c:pt idx="45">
                  <c:v>4.8340000000000001E-2</c:v>
                </c:pt>
                <c:pt idx="46">
                  <c:v>0.10867300000000001</c:v>
                </c:pt>
                <c:pt idx="47">
                  <c:v>0.161746</c:v>
                </c:pt>
                <c:pt idx="48">
                  <c:v>0.10704</c:v>
                </c:pt>
                <c:pt idx="49">
                  <c:v>6.0585E-2</c:v>
                </c:pt>
                <c:pt idx="50">
                  <c:v>0.12442599999999999</c:v>
                </c:pt>
                <c:pt idx="51">
                  <c:v>1.8179000000000001E-2</c:v>
                </c:pt>
                <c:pt idx="52">
                  <c:v>0.12391199999999999</c:v>
                </c:pt>
                <c:pt idx="53">
                  <c:v>4.2553000000000001E-2</c:v>
                </c:pt>
                <c:pt idx="54">
                  <c:v>0.43303700000000001</c:v>
                </c:pt>
                <c:pt idx="55">
                  <c:v>3.3908000000000001E-2</c:v>
                </c:pt>
                <c:pt idx="56">
                  <c:v>6.9308999999999996E-2</c:v>
                </c:pt>
                <c:pt idx="57">
                  <c:v>5.2579999999999898E-2</c:v>
                </c:pt>
                <c:pt idx="58">
                  <c:v>0.15861700000000001</c:v>
                </c:pt>
                <c:pt idx="59">
                  <c:v>4.7586000000000003E-2</c:v>
                </c:pt>
                <c:pt idx="60">
                  <c:v>0.153026</c:v>
                </c:pt>
                <c:pt idx="61">
                  <c:v>2.9491E-2</c:v>
                </c:pt>
                <c:pt idx="62">
                  <c:v>0.238236</c:v>
                </c:pt>
                <c:pt idx="63">
                  <c:v>0.10496</c:v>
                </c:pt>
                <c:pt idx="64">
                  <c:v>5.2514999999999999E-2</c:v>
                </c:pt>
                <c:pt idx="65">
                  <c:v>3.2183999999999997E-2</c:v>
                </c:pt>
                <c:pt idx="66">
                  <c:v>4.4211E-2</c:v>
                </c:pt>
                <c:pt idx="67">
                  <c:v>3.7601999999999997E-2</c:v>
                </c:pt>
                <c:pt idx="68">
                  <c:v>0.13041700000000001</c:v>
                </c:pt>
                <c:pt idx="69">
                  <c:v>5.1085999999999999E-2</c:v>
                </c:pt>
                <c:pt idx="70">
                  <c:v>3.0291999999999999E-2</c:v>
                </c:pt>
                <c:pt idx="71">
                  <c:v>6.6158999999999996E-2</c:v>
                </c:pt>
                <c:pt idx="72">
                  <c:v>0.127049</c:v>
                </c:pt>
                <c:pt idx="73">
                  <c:v>4.1986999999999997E-2</c:v>
                </c:pt>
                <c:pt idx="74">
                  <c:v>5.5542999999999898E-2</c:v>
                </c:pt>
                <c:pt idx="75">
                  <c:v>8.6156999999999997E-2</c:v>
                </c:pt>
                <c:pt idx="76">
                  <c:v>2.8053999999999999E-2</c:v>
                </c:pt>
                <c:pt idx="77">
                  <c:v>6.9512000000000004E-2</c:v>
                </c:pt>
                <c:pt idx="78">
                  <c:v>0.163827</c:v>
                </c:pt>
                <c:pt idx="79">
                  <c:v>8.7875999999999996E-2</c:v>
                </c:pt>
                <c:pt idx="80">
                  <c:v>1.8672000000000001E-2</c:v>
                </c:pt>
                <c:pt idx="81">
                  <c:v>0.115796</c:v>
                </c:pt>
                <c:pt idx="82">
                  <c:v>2.0546999999999999E-2</c:v>
                </c:pt>
                <c:pt idx="83">
                  <c:v>6.1436999999999999E-2</c:v>
                </c:pt>
                <c:pt idx="84">
                  <c:v>0.23224299999999901</c:v>
                </c:pt>
                <c:pt idx="85">
                  <c:v>0.14127200000000001</c:v>
                </c:pt>
                <c:pt idx="86">
                  <c:v>4.2508999999999998E-2</c:v>
                </c:pt>
                <c:pt idx="87">
                  <c:v>4.1953999999999998E-2</c:v>
                </c:pt>
                <c:pt idx="88">
                  <c:v>0.114994</c:v>
                </c:pt>
                <c:pt idx="89">
                  <c:v>0.120117</c:v>
                </c:pt>
                <c:pt idx="90">
                  <c:v>3.8363999999999898E-2</c:v>
                </c:pt>
                <c:pt idx="91">
                  <c:v>5.0367000000000002E-2</c:v>
                </c:pt>
                <c:pt idx="92">
                  <c:v>6.7788000000000001E-2</c:v>
                </c:pt>
                <c:pt idx="93">
                  <c:v>9.9010000000000001E-2</c:v>
                </c:pt>
                <c:pt idx="94">
                  <c:v>8.7478E-2</c:v>
                </c:pt>
                <c:pt idx="95">
                  <c:v>6.4649999999999999E-2</c:v>
                </c:pt>
                <c:pt idx="96">
                  <c:v>0.132574</c:v>
                </c:pt>
                <c:pt idx="97">
                  <c:v>0.259108</c:v>
                </c:pt>
                <c:pt idx="98">
                  <c:v>6.6184000000000007E-2</c:v>
                </c:pt>
                <c:pt idx="99">
                  <c:v>9.9632999999999999E-2</c:v>
                </c:pt>
                <c:pt idx="100">
                  <c:v>5.0888999999999997E-2</c:v>
                </c:pt>
                <c:pt idx="101">
                  <c:v>0.10633099999999999</c:v>
                </c:pt>
                <c:pt idx="102">
                  <c:v>0.164574</c:v>
                </c:pt>
                <c:pt idx="103">
                  <c:v>2.1104999999999999E-2</c:v>
                </c:pt>
                <c:pt idx="104">
                  <c:v>2.7718E-2</c:v>
                </c:pt>
                <c:pt idx="105">
                  <c:v>8.2103999999999996E-2</c:v>
                </c:pt>
                <c:pt idx="106">
                  <c:v>5.3385000000000002E-2</c:v>
                </c:pt>
                <c:pt idx="107">
                  <c:v>2.2454999999999999E-2</c:v>
                </c:pt>
                <c:pt idx="108">
                  <c:v>8.3442000000000002E-2</c:v>
                </c:pt>
                <c:pt idx="109">
                  <c:v>4.3631000000000003E-2</c:v>
                </c:pt>
                <c:pt idx="110">
                  <c:v>4.3097000000000003E-2</c:v>
                </c:pt>
                <c:pt idx="111">
                  <c:v>9.3650999999999998E-2</c:v>
                </c:pt>
                <c:pt idx="112">
                  <c:v>0.13847699999999999</c:v>
                </c:pt>
                <c:pt idx="113">
                  <c:v>7.1011000000000005E-2</c:v>
                </c:pt>
                <c:pt idx="114">
                  <c:v>5.7244999999999997E-2</c:v>
                </c:pt>
                <c:pt idx="115">
                  <c:v>3.9139E-2</c:v>
                </c:pt>
                <c:pt idx="116">
                  <c:v>4.6908999999999999E-2</c:v>
                </c:pt>
                <c:pt idx="117">
                  <c:v>5.2650000000000002E-2</c:v>
                </c:pt>
                <c:pt idx="118">
                  <c:v>9.7620999999999999E-2</c:v>
                </c:pt>
                <c:pt idx="119">
                  <c:v>1.7462999999999999E-2</c:v>
                </c:pt>
                <c:pt idx="120">
                  <c:v>2.2047999999999901E-2</c:v>
                </c:pt>
                <c:pt idx="121">
                  <c:v>1.5682999999999999E-2</c:v>
                </c:pt>
                <c:pt idx="122">
                  <c:v>7.7114000000000002E-2</c:v>
                </c:pt>
                <c:pt idx="123">
                  <c:v>8.2853999999999997E-2</c:v>
                </c:pt>
                <c:pt idx="124">
                  <c:v>0.53196899999999903</c:v>
                </c:pt>
                <c:pt idx="125">
                  <c:v>5.8435000000000001E-2</c:v>
                </c:pt>
                <c:pt idx="126">
                  <c:v>4.2161999999999998E-2</c:v>
                </c:pt>
                <c:pt idx="127">
                  <c:v>0.100717</c:v>
                </c:pt>
                <c:pt idx="128">
                  <c:v>0.10882799999999999</c:v>
                </c:pt>
                <c:pt idx="129">
                  <c:v>3.4123000000000001E-2</c:v>
                </c:pt>
                <c:pt idx="130">
                  <c:v>9.3767999999999893E-2</c:v>
                </c:pt>
                <c:pt idx="131">
                  <c:v>3.5527999999999997E-2</c:v>
                </c:pt>
                <c:pt idx="132">
                  <c:v>0.135018</c:v>
                </c:pt>
                <c:pt idx="133">
                  <c:v>4.4018000000000002E-2</c:v>
                </c:pt>
                <c:pt idx="134">
                  <c:v>2.7192999999999998E-2</c:v>
                </c:pt>
                <c:pt idx="135">
                  <c:v>0.19797200000000001</c:v>
                </c:pt>
                <c:pt idx="136">
                  <c:v>4.0046999999999999E-2</c:v>
                </c:pt>
                <c:pt idx="137">
                  <c:v>2.6039E-2</c:v>
                </c:pt>
                <c:pt idx="138">
                  <c:v>0.2162</c:v>
                </c:pt>
                <c:pt idx="139">
                  <c:v>0.121124</c:v>
                </c:pt>
                <c:pt idx="140">
                  <c:v>2.2610999999999999E-2</c:v>
                </c:pt>
                <c:pt idx="141">
                  <c:v>5.4725000000000003E-2</c:v>
                </c:pt>
                <c:pt idx="142">
                  <c:v>0.114304</c:v>
                </c:pt>
                <c:pt idx="143">
                  <c:v>0.110305</c:v>
                </c:pt>
                <c:pt idx="144">
                  <c:v>5.0542999999999998E-2</c:v>
                </c:pt>
                <c:pt idx="145">
                  <c:v>6.5662999999999999E-2</c:v>
                </c:pt>
                <c:pt idx="146">
                  <c:v>5.2333999999999999E-2</c:v>
                </c:pt>
                <c:pt idx="147">
                  <c:v>0.143514</c:v>
                </c:pt>
                <c:pt idx="148">
                  <c:v>0.119404</c:v>
                </c:pt>
                <c:pt idx="149">
                  <c:v>5.4488999999999899E-2</c:v>
                </c:pt>
                <c:pt idx="150">
                  <c:v>0.10513599999999999</c:v>
                </c:pt>
                <c:pt idx="151">
                  <c:v>6.2469999999999998E-2</c:v>
                </c:pt>
                <c:pt idx="152">
                  <c:v>3.1955999999999998E-2</c:v>
                </c:pt>
                <c:pt idx="153">
                  <c:v>4.1174000000000002E-2</c:v>
                </c:pt>
                <c:pt idx="154">
                  <c:v>0.118434</c:v>
                </c:pt>
                <c:pt idx="155">
                  <c:v>0.13428899999999999</c:v>
                </c:pt>
                <c:pt idx="156">
                  <c:v>0.13875899999999999</c:v>
                </c:pt>
                <c:pt idx="157">
                  <c:v>0.305257</c:v>
                </c:pt>
                <c:pt idx="158">
                  <c:v>0.126383</c:v>
                </c:pt>
                <c:pt idx="159">
                  <c:v>4.5845999999999998E-2</c:v>
                </c:pt>
                <c:pt idx="160">
                  <c:v>0.15457000000000001</c:v>
                </c:pt>
                <c:pt idx="161">
                  <c:v>8.0076999999999995E-2</c:v>
                </c:pt>
                <c:pt idx="162">
                  <c:v>1.9265999999999998E-2</c:v>
                </c:pt>
                <c:pt idx="163">
                  <c:v>4.9008999999999997E-2</c:v>
                </c:pt>
                <c:pt idx="164">
                  <c:v>0.16502600000000001</c:v>
                </c:pt>
                <c:pt idx="165">
                  <c:v>0.11652999999999999</c:v>
                </c:pt>
                <c:pt idx="166">
                  <c:v>0.115744</c:v>
                </c:pt>
                <c:pt idx="167">
                  <c:v>2.91519999999999E-2</c:v>
                </c:pt>
                <c:pt idx="168">
                  <c:v>0.113663</c:v>
                </c:pt>
                <c:pt idx="169">
                  <c:v>0.27826599999999901</c:v>
                </c:pt>
                <c:pt idx="170">
                  <c:v>2.6853999999999999E-2</c:v>
                </c:pt>
                <c:pt idx="171">
                  <c:v>5.1440999999999903E-2</c:v>
                </c:pt>
                <c:pt idx="172">
                  <c:v>5.3036E-2</c:v>
                </c:pt>
                <c:pt idx="173">
                  <c:v>3.3863999999999998E-2</c:v>
                </c:pt>
                <c:pt idx="174">
                  <c:v>3.6137000000000002E-2</c:v>
                </c:pt>
                <c:pt idx="175">
                  <c:v>3.1844999999999998E-2</c:v>
                </c:pt>
                <c:pt idx="176">
                  <c:v>0.19653499999999999</c:v>
                </c:pt>
                <c:pt idx="177">
                  <c:v>0.21961900000000001</c:v>
                </c:pt>
                <c:pt idx="178">
                  <c:v>0.20859</c:v>
                </c:pt>
                <c:pt idx="179">
                  <c:v>2.5097000000000001E-2</c:v>
                </c:pt>
                <c:pt idx="180">
                  <c:v>0.120236</c:v>
                </c:pt>
                <c:pt idx="181">
                  <c:v>5.9875999999999999E-2</c:v>
                </c:pt>
                <c:pt idx="182">
                  <c:v>3.4134999999999999E-2</c:v>
                </c:pt>
                <c:pt idx="183">
                  <c:v>3.9294999999999997E-2</c:v>
                </c:pt>
                <c:pt idx="184">
                  <c:v>0.12954199999999999</c:v>
                </c:pt>
                <c:pt idx="185">
                  <c:v>0.13863</c:v>
                </c:pt>
                <c:pt idx="186">
                  <c:v>2.4153999999999998E-2</c:v>
                </c:pt>
                <c:pt idx="187">
                  <c:v>0.10408099999999899</c:v>
                </c:pt>
                <c:pt idx="188">
                  <c:v>1.7696E-2</c:v>
                </c:pt>
                <c:pt idx="189">
                  <c:v>5.4755999999999902E-2</c:v>
                </c:pt>
                <c:pt idx="190">
                  <c:v>4.8835999999999997E-2</c:v>
                </c:pt>
                <c:pt idx="191">
                  <c:v>7.6008999999999993E-2</c:v>
                </c:pt>
                <c:pt idx="192">
                  <c:v>4.5739999999999899E-2</c:v>
                </c:pt>
                <c:pt idx="193">
                  <c:v>2.5208000000000001E-2</c:v>
                </c:pt>
                <c:pt idx="194">
                  <c:v>0.107192</c:v>
                </c:pt>
                <c:pt idx="195">
                  <c:v>0.20222899999999999</c:v>
                </c:pt>
                <c:pt idx="196">
                  <c:v>6.0932E-2</c:v>
                </c:pt>
                <c:pt idx="197">
                  <c:v>0.190689</c:v>
                </c:pt>
                <c:pt idx="198">
                  <c:v>0.104105999999999</c:v>
                </c:pt>
                <c:pt idx="199">
                  <c:v>2.3140999999999998E-2</c:v>
                </c:pt>
                <c:pt idx="200">
                  <c:v>3.5335999999999999E-2</c:v>
                </c:pt>
                <c:pt idx="201">
                  <c:v>4.8550999999999997E-2</c:v>
                </c:pt>
                <c:pt idx="202">
                  <c:v>4.7212999999999998E-2</c:v>
                </c:pt>
                <c:pt idx="203">
                  <c:v>0.119077</c:v>
                </c:pt>
                <c:pt idx="204">
                  <c:v>6.7454E-2</c:v>
                </c:pt>
                <c:pt idx="205">
                  <c:v>9.2642999999999906E-2</c:v>
                </c:pt>
                <c:pt idx="206">
                  <c:v>2.8631E-2</c:v>
                </c:pt>
                <c:pt idx="207">
                  <c:v>0.11071400000000001</c:v>
                </c:pt>
                <c:pt idx="208">
                  <c:v>0.18928399999999901</c:v>
                </c:pt>
                <c:pt idx="209">
                  <c:v>0.130801</c:v>
                </c:pt>
                <c:pt idx="210">
                  <c:v>7.6142999999999905E-2</c:v>
                </c:pt>
                <c:pt idx="211">
                  <c:v>3.6366999999999997E-2</c:v>
                </c:pt>
                <c:pt idx="212">
                  <c:v>2.9412999999999901E-2</c:v>
                </c:pt>
                <c:pt idx="213">
                  <c:v>5.9435000000000002E-2</c:v>
                </c:pt>
                <c:pt idx="214">
                  <c:v>4.7225000000000003E-2</c:v>
                </c:pt>
                <c:pt idx="215">
                  <c:v>4.9643E-2</c:v>
                </c:pt>
                <c:pt idx="216">
                  <c:v>7.4682999999999999E-2</c:v>
                </c:pt>
                <c:pt idx="217">
                  <c:v>4.4262999999999997E-2</c:v>
                </c:pt>
                <c:pt idx="218">
                  <c:v>6.5747E-2</c:v>
                </c:pt>
                <c:pt idx="219">
                  <c:v>8.1639000000000003E-2</c:v>
                </c:pt>
                <c:pt idx="220">
                  <c:v>8.3953E-2</c:v>
                </c:pt>
                <c:pt idx="221">
                  <c:v>0.14768100000000001</c:v>
                </c:pt>
                <c:pt idx="222">
                  <c:v>7.3079999999999895E-2</c:v>
                </c:pt>
                <c:pt idx="223">
                  <c:v>5.1338000000000002E-2</c:v>
                </c:pt>
                <c:pt idx="224">
                  <c:v>0.19906599999999999</c:v>
                </c:pt>
                <c:pt idx="225">
                  <c:v>1.7706E-2</c:v>
                </c:pt>
                <c:pt idx="226">
                  <c:v>0.153194</c:v>
                </c:pt>
                <c:pt idx="227">
                  <c:v>6.7124000000000003E-2</c:v>
                </c:pt>
                <c:pt idx="228">
                  <c:v>0.175095</c:v>
                </c:pt>
                <c:pt idx="229">
                  <c:v>3.2579999999999998E-2</c:v>
                </c:pt>
                <c:pt idx="230">
                  <c:v>5.4887999999999999E-2</c:v>
                </c:pt>
                <c:pt idx="231">
                  <c:v>0.149727</c:v>
                </c:pt>
                <c:pt idx="232">
                  <c:v>0.33626499999999998</c:v>
                </c:pt>
                <c:pt idx="233">
                  <c:v>0.124878</c:v>
                </c:pt>
                <c:pt idx="234">
                  <c:v>0.22133800000000001</c:v>
                </c:pt>
                <c:pt idx="235">
                  <c:v>5.6313000000000002E-2</c:v>
                </c:pt>
                <c:pt idx="236">
                  <c:v>9.6044000000000004E-2</c:v>
                </c:pt>
                <c:pt idx="237">
                  <c:v>6.9091E-2</c:v>
                </c:pt>
                <c:pt idx="238">
                  <c:v>4.9003999999999999E-2</c:v>
                </c:pt>
                <c:pt idx="239">
                  <c:v>0.14296300000000001</c:v>
                </c:pt>
                <c:pt idx="240">
                  <c:v>4.0826000000000001E-2</c:v>
                </c:pt>
                <c:pt idx="241">
                  <c:v>0.15365699999999999</c:v>
                </c:pt>
                <c:pt idx="242">
                  <c:v>3.3770999999999898E-2</c:v>
                </c:pt>
                <c:pt idx="243">
                  <c:v>1.7447000000000001E-2</c:v>
                </c:pt>
                <c:pt idx="244">
                  <c:v>0.112627</c:v>
                </c:pt>
                <c:pt idx="245">
                  <c:v>5.5429999999999903E-2</c:v>
                </c:pt>
                <c:pt idx="246">
                  <c:v>0.18143999999999999</c:v>
                </c:pt>
                <c:pt idx="247">
                  <c:v>2.9166000000000001E-2</c:v>
                </c:pt>
                <c:pt idx="248">
                  <c:v>9.8546999999999996E-2</c:v>
                </c:pt>
                <c:pt idx="249">
                  <c:v>0.12412999999999901</c:v>
                </c:pt>
                <c:pt idx="250">
                  <c:v>0.12411800000000001</c:v>
                </c:pt>
                <c:pt idx="251">
                  <c:v>0.101689</c:v>
                </c:pt>
                <c:pt idx="252">
                  <c:v>0.115106</c:v>
                </c:pt>
                <c:pt idx="253">
                  <c:v>5.0437000000000003E-2</c:v>
                </c:pt>
                <c:pt idx="254">
                  <c:v>0.14976999999999999</c:v>
                </c:pt>
                <c:pt idx="255">
                  <c:v>6.4496999999999999E-2</c:v>
                </c:pt>
                <c:pt idx="256">
                  <c:v>0.16555599999999901</c:v>
                </c:pt>
                <c:pt idx="257">
                  <c:v>6.8661E-2</c:v>
                </c:pt>
                <c:pt idx="258">
                  <c:v>7.4452000000000004E-2</c:v>
                </c:pt>
                <c:pt idx="259">
                  <c:v>8.7289999999999895E-2</c:v>
                </c:pt>
                <c:pt idx="260">
                  <c:v>6.6108E-2</c:v>
                </c:pt>
                <c:pt idx="261">
                  <c:v>6.0789999999999997E-2</c:v>
                </c:pt>
                <c:pt idx="262">
                  <c:v>0.111193</c:v>
                </c:pt>
                <c:pt idx="263">
                  <c:v>5.0806999999999998E-2</c:v>
                </c:pt>
                <c:pt idx="264">
                  <c:v>7.1107000000000004E-2</c:v>
                </c:pt>
                <c:pt idx="265">
                  <c:v>3.2046999999999999E-2</c:v>
                </c:pt>
                <c:pt idx="266">
                  <c:v>0.11858099999999901</c:v>
                </c:pt>
                <c:pt idx="267">
                  <c:v>6.4130999999999994E-2</c:v>
                </c:pt>
                <c:pt idx="268">
                  <c:v>0.19960999999999901</c:v>
                </c:pt>
                <c:pt idx="269">
                  <c:v>0.18130299999999999</c:v>
                </c:pt>
                <c:pt idx="270">
                  <c:v>5.5058999999999997E-2</c:v>
                </c:pt>
                <c:pt idx="271">
                  <c:v>8.6514999999999995E-2</c:v>
                </c:pt>
                <c:pt idx="272">
                  <c:v>4.5474000000000001E-2</c:v>
                </c:pt>
                <c:pt idx="273">
                  <c:v>8.4195999999999993E-2</c:v>
                </c:pt>
                <c:pt idx="274">
                  <c:v>8.7423000000000001E-2</c:v>
                </c:pt>
                <c:pt idx="275">
                  <c:v>0.249192999999999</c:v>
                </c:pt>
                <c:pt idx="276">
                  <c:v>2.0670999999999998E-2</c:v>
                </c:pt>
                <c:pt idx="277">
                  <c:v>4.6238999999999898E-2</c:v>
                </c:pt>
                <c:pt idx="278">
                  <c:v>0.19986400000000001</c:v>
                </c:pt>
                <c:pt idx="279">
                  <c:v>9.8934999999999995E-2</c:v>
                </c:pt>
                <c:pt idx="280">
                  <c:v>1.2307999999999999E-2</c:v>
                </c:pt>
                <c:pt idx="281">
                  <c:v>5.5710000000000003E-2</c:v>
                </c:pt>
                <c:pt idx="282">
                  <c:v>4.1651000000000001E-2</c:v>
                </c:pt>
                <c:pt idx="283">
                  <c:v>0.131329</c:v>
                </c:pt>
                <c:pt idx="284">
                  <c:v>7.4303999999999995E-2</c:v>
                </c:pt>
                <c:pt idx="285">
                  <c:v>1.01319999999999E-2</c:v>
                </c:pt>
                <c:pt idx="286">
                  <c:v>7.8247999999999998E-2</c:v>
                </c:pt>
                <c:pt idx="287">
                  <c:v>1.6975000000000001E-2</c:v>
                </c:pt>
                <c:pt idx="288">
                  <c:v>0.11092100000000001</c:v>
                </c:pt>
                <c:pt idx="289">
                  <c:v>2.1773000000000001E-2</c:v>
                </c:pt>
                <c:pt idx="290">
                  <c:v>2.5760000000000002E-2</c:v>
                </c:pt>
                <c:pt idx="291">
                  <c:v>2.7539999999999999E-2</c:v>
                </c:pt>
                <c:pt idx="292">
                  <c:v>4.6613999999999899E-2</c:v>
                </c:pt>
                <c:pt idx="293">
                  <c:v>4.8050999999999899E-2</c:v>
                </c:pt>
                <c:pt idx="294">
                  <c:v>0.12820999999999999</c:v>
                </c:pt>
                <c:pt idx="295">
                  <c:v>5.0021999999999997E-2</c:v>
                </c:pt>
                <c:pt idx="296">
                  <c:v>9.6671000000000007E-2</c:v>
                </c:pt>
                <c:pt idx="297">
                  <c:v>0.105957</c:v>
                </c:pt>
                <c:pt idx="298">
                  <c:v>5.2775000000000002E-2</c:v>
                </c:pt>
                <c:pt idx="299">
                  <c:v>0.19581099999999901</c:v>
                </c:pt>
                <c:pt idx="300">
                  <c:v>4.2192E-2</c:v>
                </c:pt>
                <c:pt idx="301">
                  <c:v>3.9045999999999997E-2</c:v>
                </c:pt>
                <c:pt idx="302">
                  <c:v>0.14460100000000001</c:v>
                </c:pt>
                <c:pt idx="303">
                  <c:v>8.0651E-2</c:v>
                </c:pt>
                <c:pt idx="304">
                  <c:v>5.2160999999999999E-2</c:v>
                </c:pt>
                <c:pt idx="305">
                  <c:v>0.23275899999999999</c:v>
                </c:pt>
                <c:pt idx="306">
                  <c:v>3.7933999999999898E-2</c:v>
                </c:pt>
                <c:pt idx="307">
                  <c:v>0.111385999999999</c:v>
                </c:pt>
                <c:pt idx="308">
                  <c:v>0.12595300000000001</c:v>
                </c:pt>
                <c:pt idx="309">
                  <c:v>0.18946399999999999</c:v>
                </c:pt>
                <c:pt idx="310">
                  <c:v>0.104489</c:v>
                </c:pt>
                <c:pt idx="311">
                  <c:v>7.2431999999999996E-2</c:v>
                </c:pt>
                <c:pt idx="312">
                  <c:v>3.3789E-2</c:v>
                </c:pt>
                <c:pt idx="313">
                  <c:v>7.7040999999999998E-2</c:v>
                </c:pt>
                <c:pt idx="314">
                  <c:v>6.5178E-2</c:v>
                </c:pt>
                <c:pt idx="315">
                  <c:v>2.8086E-2</c:v>
                </c:pt>
                <c:pt idx="316">
                  <c:v>8.1333000000000003E-2</c:v>
                </c:pt>
                <c:pt idx="317">
                  <c:v>8.9601E-2</c:v>
                </c:pt>
                <c:pt idx="318">
                  <c:v>2.4702000000000002E-2</c:v>
                </c:pt>
                <c:pt idx="319">
                  <c:v>0.26851900000000001</c:v>
                </c:pt>
                <c:pt idx="320">
                  <c:v>0.162216</c:v>
                </c:pt>
                <c:pt idx="321">
                  <c:v>3.9751000000000002E-2</c:v>
                </c:pt>
                <c:pt idx="322">
                  <c:v>7.3036000000000004E-2</c:v>
                </c:pt>
                <c:pt idx="323">
                  <c:v>3.1343000000000003E-2</c:v>
                </c:pt>
                <c:pt idx="324">
                  <c:v>0.24348400000000001</c:v>
                </c:pt>
                <c:pt idx="325">
                  <c:v>3.4273999999999999E-2</c:v>
                </c:pt>
                <c:pt idx="326">
                  <c:v>0.148981</c:v>
                </c:pt>
                <c:pt idx="327">
                  <c:v>7.8167E-2</c:v>
                </c:pt>
                <c:pt idx="328">
                  <c:v>0.13514899999999999</c:v>
                </c:pt>
                <c:pt idx="329">
                  <c:v>6.5036999999999998E-2</c:v>
                </c:pt>
                <c:pt idx="330">
                  <c:v>0.67535699999999999</c:v>
                </c:pt>
                <c:pt idx="331">
                  <c:v>0.26501399999999897</c:v>
                </c:pt>
                <c:pt idx="332">
                  <c:v>0.13602400000000001</c:v>
                </c:pt>
                <c:pt idx="333">
                  <c:v>7.0501999999999995E-2</c:v>
                </c:pt>
                <c:pt idx="334">
                  <c:v>3.9345999999999999E-2</c:v>
                </c:pt>
                <c:pt idx="335">
                  <c:v>9.3399999999999993E-3</c:v>
                </c:pt>
                <c:pt idx="336">
                  <c:v>0.12089900000000001</c:v>
                </c:pt>
                <c:pt idx="337">
                  <c:v>2.6136E-2</c:v>
                </c:pt>
                <c:pt idx="338">
                  <c:v>3.6131000000000003E-2</c:v>
                </c:pt>
                <c:pt idx="339">
                  <c:v>3.5987999999999999E-2</c:v>
                </c:pt>
                <c:pt idx="340">
                  <c:v>9.5746999999999999E-2</c:v>
                </c:pt>
                <c:pt idx="341">
                  <c:v>7.2714000000000001E-2</c:v>
                </c:pt>
                <c:pt idx="342">
                  <c:v>0.12890099999999999</c:v>
                </c:pt>
                <c:pt idx="343">
                  <c:v>3.9764000000000001E-2</c:v>
                </c:pt>
                <c:pt idx="344">
                  <c:v>6.0572000000000001E-2</c:v>
                </c:pt>
                <c:pt idx="345">
                  <c:v>5.4081999999999998E-2</c:v>
                </c:pt>
                <c:pt idx="346">
                  <c:v>0.153033</c:v>
                </c:pt>
                <c:pt idx="347">
                  <c:v>2.2366E-2</c:v>
                </c:pt>
                <c:pt idx="348">
                  <c:v>4.7382000000000001E-2</c:v>
                </c:pt>
                <c:pt idx="349">
                  <c:v>7.3980999999999894E-2</c:v>
                </c:pt>
                <c:pt idx="350">
                  <c:v>8.9011000000000007E-2</c:v>
                </c:pt>
                <c:pt idx="351">
                  <c:v>4.8923000000000001E-2</c:v>
                </c:pt>
                <c:pt idx="352">
                  <c:v>0.123917</c:v>
                </c:pt>
                <c:pt idx="353">
                  <c:v>6.6341999999999998E-2</c:v>
                </c:pt>
                <c:pt idx="354">
                  <c:v>0.131886</c:v>
                </c:pt>
                <c:pt idx="355">
                  <c:v>7.2932999999999998E-2</c:v>
                </c:pt>
                <c:pt idx="356">
                  <c:v>2.1715999999999999E-2</c:v>
                </c:pt>
                <c:pt idx="357">
                  <c:v>4.0174000000000001E-2</c:v>
                </c:pt>
                <c:pt idx="358">
                  <c:v>6.0603999999999998E-2</c:v>
                </c:pt>
                <c:pt idx="359">
                  <c:v>2.9708999999999899E-2</c:v>
                </c:pt>
                <c:pt idx="360">
                  <c:v>7.9576999999999995E-2</c:v>
                </c:pt>
                <c:pt idx="361">
                  <c:v>8.9945999999999998E-2</c:v>
                </c:pt>
                <c:pt idx="362">
                  <c:v>6.3099999999999996E-3</c:v>
                </c:pt>
                <c:pt idx="363">
                  <c:v>5.2308E-2</c:v>
                </c:pt>
                <c:pt idx="364">
                  <c:v>4.1617000000000001E-2</c:v>
                </c:pt>
                <c:pt idx="365">
                  <c:v>7.8770999999999994E-2</c:v>
                </c:pt>
                <c:pt idx="366">
                  <c:v>2.8170000000000001E-2</c:v>
                </c:pt>
                <c:pt idx="367">
                  <c:v>2.682E-2</c:v>
                </c:pt>
                <c:pt idx="368">
                  <c:v>9.9426E-2</c:v>
                </c:pt>
                <c:pt idx="369">
                  <c:v>4.9148999999999998E-2</c:v>
                </c:pt>
                <c:pt idx="370">
                  <c:v>5.1167999999999998E-2</c:v>
                </c:pt>
                <c:pt idx="371">
                  <c:v>5.6520000000000001E-2</c:v>
                </c:pt>
                <c:pt idx="372">
                  <c:v>0.111523</c:v>
                </c:pt>
                <c:pt idx="373">
                  <c:v>1.5671999999999998E-2</c:v>
                </c:pt>
                <c:pt idx="374">
                  <c:v>6.4574000000000006E-2</c:v>
                </c:pt>
                <c:pt idx="375">
                  <c:v>4.9026E-2</c:v>
                </c:pt>
                <c:pt idx="376">
                  <c:v>0.210815</c:v>
                </c:pt>
                <c:pt idx="377">
                  <c:v>0.23874499999999901</c:v>
                </c:pt>
                <c:pt idx="378">
                  <c:v>0.117979</c:v>
                </c:pt>
                <c:pt idx="379">
                  <c:v>5.6163999999999999E-2</c:v>
                </c:pt>
                <c:pt idx="380">
                  <c:v>4.6175000000000001E-2</c:v>
                </c:pt>
                <c:pt idx="381">
                  <c:v>0.115315</c:v>
                </c:pt>
                <c:pt idx="382">
                  <c:v>5.6036999999999997E-2</c:v>
                </c:pt>
                <c:pt idx="383">
                  <c:v>7.0528999999999994E-2</c:v>
                </c:pt>
                <c:pt idx="384">
                  <c:v>4.0118000000000001E-2</c:v>
                </c:pt>
                <c:pt idx="385">
                  <c:v>0.27715099999999998</c:v>
                </c:pt>
                <c:pt idx="386">
                  <c:v>6.8280999999999994E-2</c:v>
                </c:pt>
                <c:pt idx="387">
                  <c:v>5.1270999999999997E-2</c:v>
                </c:pt>
                <c:pt idx="388">
                  <c:v>8.4941000000000003E-2</c:v>
                </c:pt>
                <c:pt idx="389">
                  <c:v>7.5076000000000004E-2</c:v>
                </c:pt>
                <c:pt idx="390">
                  <c:v>4.3563999999999999E-2</c:v>
                </c:pt>
                <c:pt idx="391">
                  <c:v>1.7138E-2</c:v>
                </c:pt>
                <c:pt idx="392">
                  <c:v>8.1541000000000002E-2</c:v>
                </c:pt>
                <c:pt idx="393">
                  <c:v>7.1736999999999995E-2</c:v>
                </c:pt>
                <c:pt idx="394">
                  <c:v>0.10709399999999999</c:v>
                </c:pt>
                <c:pt idx="395">
                  <c:v>4.3824000000000002E-2</c:v>
                </c:pt>
                <c:pt idx="396">
                  <c:v>1.8769000000000001E-2</c:v>
                </c:pt>
                <c:pt idx="397">
                  <c:v>0.153061</c:v>
                </c:pt>
                <c:pt idx="398">
                  <c:v>6.7410999999999999E-2</c:v>
                </c:pt>
                <c:pt idx="399">
                  <c:v>0.100496</c:v>
                </c:pt>
                <c:pt idx="400">
                  <c:v>0.121082</c:v>
                </c:pt>
                <c:pt idx="401">
                  <c:v>2.9048000000000001E-2</c:v>
                </c:pt>
                <c:pt idx="402">
                  <c:v>4.2131000000000002E-2</c:v>
                </c:pt>
                <c:pt idx="403">
                  <c:v>0.10526199999999999</c:v>
                </c:pt>
                <c:pt idx="404">
                  <c:v>4.7306000000000001E-2</c:v>
                </c:pt>
                <c:pt idx="405">
                  <c:v>3.2185999999999999E-2</c:v>
                </c:pt>
                <c:pt idx="406">
                  <c:v>6.4936999999999995E-2</c:v>
                </c:pt>
                <c:pt idx="407">
                  <c:v>0.37574000000000002</c:v>
                </c:pt>
                <c:pt idx="408">
                  <c:v>5.3679999999999999E-2</c:v>
                </c:pt>
                <c:pt idx="409">
                  <c:v>2.5314E-2</c:v>
                </c:pt>
                <c:pt idx="410">
                  <c:v>0.10809000000000001</c:v>
                </c:pt>
                <c:pt idx="411">
                  <c:v>8.6859000000000006E-2</c:v>
                </c:pt>
                <c:pt idx="412">
                  <c:v>5.5715999999999898E-2</c:v>
                </c:pt>
                <c:pt idx="413">
                  <c:v>0.13058699999999901</c:v>
                </c:pt>
                <c:pt idx="414">
                  <c:v>0.103242</c:v>
                </c:pt>
                <c:pt idx="415">
                  <c:v>3.7021999999999999E-2</c:v>
                </c:pt>
                <c:pt idx="416">
                  <c:v>3.2677999999999999E-2</c:v>
                </c:pt>
                <c:pt idx="417">
                  <c:v>6.4134999999999998E-2</c:v>
                </c:pt>
                <c:pt idx="418">
                  <c:v>0.185806</c:v>
                </c:pt>
                <c:pt idx="419">
                  <c:v>4.1591000000000003E-2</c:v>
                </c:pt>
                <c:pt idx="420">
                  <c:v>6.9355E-2</c:v>
                </c:pt>
                <c:pt idx="421">
                  <c:v>6.9988999999999996E-2</c:v>
                </c:pt>
                <c:pt idx="422">
                  <c:v>0.120402</c:v>
                </c:pt>
                <c:pt idx="423">
                  <c:v>0.131801</c:v>
                </c:pt>
                <c:pt idx="424">
                  <c:v>3.6953E-2</c:v>
                </c:pt>
                <c:pt idx="425">
                  <c:v>9.3003000000000002E-2</c:v>
                </c:pt>
                <c:pt idx="426">
                  <c:v>0.50524599999999997</c:v>
                </c:pt>
                <c:pt idx="427">
                  <c:v>0.38730900000000001</c:v>
                </c:pt>
                <c:pt idx="428">
                  <c:v>9.4279999999999906E-2</c:v>
                </c:pt>
                <c:pt idx="429">
                  <c:v>0.14936199999999999</c:v>
                </c:pt>
                <c:pt idx="430">
                  <c:v>3.7643999999999997E-2</c:v>
                </c:pt>
                <c:pt idx="431">
                  <c:v>0.12908900000000001</c:v>
                </c:pt>
                <c:pt idx="432">
                  <c:v>6.4244999999999997E-2</c:v>
                </c:pt>
                <c:pt idx="433">
                  <c:v>0.10181699999999901</c:v>
                </c:pt>
                <c:pt idx="434">
                  <c:v>5.8674999999999998E-2</c:v>
                </c:pt>
                <c:pt idx="435">
                  <c:v>1.8241999999999901E-2</c:v>
                </c:pt>
                <c:pt idx="436">
                  <c:v>2.1253999999999999E-2</c:v>
                </c:pt>
                <c:pt idx="437">
                  <c:v>0.21509</c:v>
                </c:pt>
                <c:pt idx="438">
                  <c:v>0.15237999999999999</c:v>
                </c:pt>
                <c:pt idx="439">
                  <c:v>9.9241999999999997E-2</c:v>
                </c:pt>
                <c:pt idx="440">
                  <c:v>6.1827999999999897E-2</c:v>
                </c:pt>
                <c:pt idx="441">
                  <c:v>5.1552999999999898E-2</c:v>
                </c:pt>
                <c:pt idx="442">
                  <c:v>0.18183199999999999</c:v>
                </c:pt>
                <c:pt idx="443">
                  <c:v>0.14174200000000001</c:v>
                </c:pt>
                <c:pt idx="444">
                  <c:v>7.4019000000000001E-2</c:v>
                </c:pt>
                <c:pt idx="445">
                  <c:v>8.4905999999999995E-2</c:v>
                </c:pt>
                <c:pt idx="446">
                  <c:v>5.0958999999999997E-2</c:v>
                </c:pt>
                <c:pt idx="447">
                  <c:v>5.6121999999999998E-2</c:v>
                </c:pt>
                <c:pt idx="448">
                  <c:v>9.3839999999999896E-2</c:v>
                </c:pt>
                <c:pt idx="449">
                  <c:v>0.12592799999999901</c:v>
                </c:pt>
                <c:pt idx="450">
                  <c:v>7.1180999999999994E-2</c:v>
                </c:pt>
                <c:pt idx="451">
                  <c:v>5.7036000000000003E-2</c:v>
                </c:pt>
                <c:pt idx="452">
                  <c:v>5.4877999999999899E-2</c:v>
                </c:pt>
                <c:pt idx="453">
                  <c:v>5.2123000000000003E-2</c:v>
                </c:pt>
                <c:pt idx="454">
                  <c:v>0.187856</c:v>
                </c:pt>
                <c:pt idx="455">
                  <c:v>7.1118000000000001E-2</c:v>
                </c:pt>
                <c:pt idx="456">
                  <c:v>3.8679999999999999E-2</c:v>
                </c:pt>
                <c:pt idx="457">
                  <c:v>2.5062000000000001E-2</c:v>
                </c:pt>
                <c:pt idx="458">
                  <c:v>0.33025199999999999</c:v>
                </c:pt>
                <c:pt idx="459">
                  <c:v>3.3335999999999998E-2</c:v>
                </c:pt>
                <c:pt idx="460">
                  <c:v>5.1756999999999997E-2</c:v>
                </c:pt>
                <c:pt idx="461">
                  <c:v>2.8462999999999999E-2</c:v>
                </c:pt>
                <c:pt idx="462">
                  <c:v>0.17463299999999901</c:v>
                </c:pt>
                <c:pt idx="463">
                  <c:v>8.6392999999999998E-2</c:v>
                </c:pt>
                <c:pt idx="464">
                  <c:v>0.14285599999999901</c:v>
                </c:pt>
                <c:pt idx="465">
                  <c:v>0.18231700000000001</c:v>
                </c:pt>
                <c:pt idx="466">
                  <c:v>0.138378</c:v>
                </c:pt>
                <c:pt idx="467">
                  <c:v>0.23508799999999999</c:v>
                </c:pt>
                <c:pt idx="468">
                  <c:v>0.121083</c:v>
                </c:pt>
                <c:pt idx="469">
                  <c:v>7.6794000000000001E-2</c:v>
                </c:pt>
                <c:pt idx="470">
                  <c:v>2.3185999999999998E-2</c:v>
                </c:pt>
                <c:pt idx="471">
                  <c:v>0.113882</c:v>
                </c:pt>
                <c:pt idx="472">
                  <c:v>0.13286500000000001</c:v>
                </c:pt>
                <c:pt idx="473">
                  <c:v>0.116982999999999</c:v>
                </c:pt>
                <c:pt idx="474">
                  <c:v>5.1236999999999998E-2</c:v>
                </c:pt>
                <c:pt idx="475">
                  <c:v>0.163245</c:v>
                </c:pt>
                <c:pt idx="476">
                  <c:v>0.115233999999999</c:v>
                </c:pt>
                <c:pt idx="477">
                  <c:v>6.9024000000000002E-2</c:v>
                </c:pt>
                <c:pt idx="478">
                  <c:v>5.3608999999999997E-2</c:v>
                </c:pt>
                <c:pt idx="479">
                  <c:v>0.15607199999999999</c:v>
                </c:pt>
                <c:pt idx="480">
                  <c:v>0.17313999999999999</c:v>
                </c:pt>
                <c:pt idx="481">
                  <c:v>3.2483999999999999E-2</c:v>
                </c:pt>
                <c:pt idx="482">
                  <c:v>0.163934</c:v>
                </c:pt>
                <c:pt idx="483">
                  <c:v>3.4863999999999999E-2</c:v>
                </c:pt>
                <c:pt idx="484">
                  <c:v>0.12318699999999901</c:v>
                </c:pt>
                <c:pt idx="485">
                  <c:v>3.2155999999999997E-2</c:v>
                </c:pt>
                <c:pt idx="486">
                  <c:v>9.7588999999999995E-2</c:v>
                </c:pt>
                <c:pt idx="487">
                  <c:v>5.0758999999999999E-2</c:v>
                </c:pt>
                <c:pt idx="488">
                  <c:v>0.210005</c:v>
                </c:pt>
                <c:pt idx="489">
                  <c:v>2.2846000000000002E-2</c:v>
                </c:pt>
                <c:pt idx="490">
                  <c:v>0.13983899999999999</c:v>
                </c:pt>
                <c:pt idx="491">
                  <c:v>5.3866999999999998E-2</c:v>
                </c:pt>
                <c:pt idx="492">
                  <c:v>8.5363999999999995E-2</c:v>
                </c:pt>
                <c:pt idx="493">
                  <c:v>6.3295000000000004E-2</c:v>
                </c:pt>
                <c:pt idx="494">
                  <c:v>8.2781999999999994E-2</c:v>
                </c:pt>
                <c:pt idx="495">
                  <c:v>8.6844000000000005E-2</c:v>
                </c:pt>
                <c:pt idx="496">
                  <c:v>3.9803999999999999E-2</c:v>
                </c:pt>
                <c:pt idx="497">
                  <c:v>0.129610999999999</c:v>
                </c:pt>
                <c:pt idx="498">
                  <c:v>0.126718</c:v>
                </c:pt>
                <c:pt idx="499">
                  <c:v>4.1821999999999998E-2</c:v>
                </c:pt>
                <c:pt idx="500">
                  <c:v>3.9118E-2</c:v>
                </c:pt>
                <c:pt idx="501">
                  <c:v>0.13019600000000001</c:v>
                </c:pt>
                <c:pt idx="502">
                  <c:v>0.17584</c:v>
                </c:pt>
                <c:pt idx="503">
                  <c:v>0.154914</c:v>
                </c:pt>
                <c:pt idx="504">
                  <c:v>0.15193199999999901</c:v>
                </c:pt>
                <c:pt idx="505">
                  <c:v>1.7512E-2</c:v>
                </c:pt>
                <c:pt idx="506">
                  <c:v>7.3396000000000003E-2</c:v>
                </c:pt>
                <c:pt idx="507">
                  <c:v>0.108363</c:v>
                </c:pt>
                <c:pt idx="508">
                  <c:v>6.9379999999999997E-2</c:v>
                </c:pt>
                <c:pt idx="509">
                  <c:v>2.93389999999999E-2</c:v>
                </c:pt>
                <c:pt idx="510">
                  <c:v>4.5133E-2</c:v>
                </c:pt>
                <c:pt idx="511">
                  <c:v>0.19139100000000001</c:v>
                </c:pt>
                <c:pt idx="512">
                  <c:v>9.2148999999999995E-2</c:v>
                </c:pt>
                <c:pt idx="513">
                  <c:v>4.7051999999999997E-2</c:v>
                </c:pt>
                <c:pt idx="514">
                  <c:v>0.177285</c:v>
                </c:pt>
                <c:pt idx="515">
                  <c:v>3.01579999999999E-2</c:v>
                </c:pt>
                <c:pt idx="516">
                  <c:v>0.10169499999999999</c:v>
                </c:pt>
                <c:pt idx="517">
                  <c:v>6.5823000000000007E-2</c:v>
                </c:pt>
                <c:pt idx="518">
                  <c:v>2.8868999999999999E-2</c:v>
                </c:pt>
                <c:pt idx="519">
                  <c:v>6.6278000000000004E-2</c:v>
                </c:pt>
                <c:pt idx="520">
                  <c:v>8.8350999999999999E-2</c:v>
                </c:pt>
                <c:pt idx="521">
                  <c:v>6.1962999999999997E-2</c:v>
                </c:pt>
                <c:pt idx="522">
                  <c:v>6.1787000000000002E-2</c:v>
                </c:pt>
                <c:pt idx="523">
                  <c:v>6.0552999999999899E-2</c:v>
                </c:pt>
                <c:pt idx="524">
                  <c:v>0.15662300000000001</c:v>
                </c:pt>
                <c:pt idx="525">
                  <c:v>4.6217000000000001E-2</c:v>
                </c:pt>
                <c:pt idx="526">
                  <c:v>0.15448699999999899</c:v>
                </c:pt>
                <c:pt idx="527">
                  <c:v>8.8679999999999991E-3</c:v>
                </c:pt>
                <c:pt idx="528">
                  <c:v>0.198353</c:v>
                </c:pt>
                <c:pt idx="529">
                  <c:v>6.5231999999999998E-2</c:v>
                </c:pt>
                <c:pt idx="530">
                  <c:v>4.6269999999999999E-2</c:v>
                </c:pt>
                <c:pt idx="531">
                  <c:v>0.12089900000000001</c:v>
                </c:pt>
                <c:pt idx="532">
                  <c:v>4.2502999999999999E-2</c:v>
                </c:pt>
                <c:pt idx="533">
                  <c:v>1.2120000000000001E-2</c:v>
                </c:pt>
                <c:pt idx="534">
                  <c:v>0.27377299999999999</c:v>
                </c:pt>
                <c:pt idx="535">
                  <c:v>5.1964999999999997E-2</c:v>
                </c:pt>
                <c:pt idx="536">
                  <c:v>9.6989999999999993E-3</c:v>
                </c:pt>
                <c:pt idx="537">
                  <c:v>3.5720999999999899E-2</c:v>
                </c:pt>
                <c:pt idx="538">
                  <c:v>5.9762999999999997E-2</c:v>
                </c:pt>
                <c:pt idx="539">
                  <c:v>5.7771000000000003E-2</c:v>
                </c:pt>
                <c:pt idx="540">
                  <c:v>0.110015</c:v>
                </c:pt>
                <c:pt idx="541">
                  <c:v>0.113285999999999</c:v>
                </c:pt>
                <c:pt idx="542">
                  <c:v>0.135939</c:v>
                </c:pt>
                <c:pt idx="543">
                  <c:v>7.1310999999999999E-2</c:v>
                </c:pt>
                <c:pt idx="544">
                  <c:v>6.1828999999999898E-2</c:v>
                </c:pt>
                <c:pt idx="545">
                  <c:v>5.7632000000000003E-2</c:v>
                </c:pt>
                <c:pt idx="546">
                  <c:v>0.15753699999999901</c:v>
                </c:pt>
                <c:pt idx="547">
                  <c:v>9.1641E-2</c:v>
                </c:pt>
                <c:pt idx="548">
                  <c:v>5.7370999999999998E-2</c:v>
                </c:pt>
                <c:pt idx="549">
                  <c:v>7.8616999999999895E-2</c:v>
                </c:pt>
                <c:pt idx="550">
                  <c:v>3.7159999999999999E-2</c:v>
                </c:pt>
                <c:pt idx="551">
                  <c:v>0.101387</c:v>
                </c:pt>
                <c:pt idx="552">
                  <c:v>0.142147</c:v>
                </c:pt>
                <c:pt idx="553">
                  <c:v>5.6134999999999997E-2</c:v>
                </c:pt>
                <c:pt idx="554">
                  <c:v>0.230377</c:v>
                </c:pt>
                <c:pt idx="555">
                  <c:v>1.6393000000000001E-2</c:v>
                </c:pt>
                <c:pt idx="556">
                  <c:v>4.3709999999999999E-2</c:v>
                </c:pt>
                <c:pt idx="557">
                  <c:v>6.1041999999999999E-2</c:v>
                </c:pt>
                <c:pt idx="558">
                  <c:v>9.3950000000000006E-2</c:v>
                </c:pt>
                <c:pt idx="559">
                  <c:v>0.13270499999999999</c:v>
                </c:pt>
                <c:pt idx="560">
                  <c:v>7.6240000000000002E-2</c:v>
                </c:pt>
                <c:pt idx="561">
                  <c:v>0.10802299999999999</c:v>
                </c:pt>
                <c:pt idx="562">
                  <c:v>0.105588</c:v>
                </c:pt>
                <c:pt idx="563">
                  <c:v>0.14024600000000001</c:v>
                </c:pt>
                <c:pt idx="564">
                  <c:v>0.19739000000000001</c:v>
                </c:pt>
                <c:pt idx="565">
                  <c:v>6.0991999999999998E-2</c:v>
                </c:pt>
                <c:pt idx="566">
                  <c:v>0.116523</c:v>
                </c:pt>
                <c:pt idx="567">
                  <c:v>2.6963999999999998E-2</c:v>
                </c:pt>
                <c:pt idx="568">
                  <c:v>0.17876800000000001</c:v>
                </c:pt>
                <c:pt idx="569">
                  <c:v>3.4322999999999999E-2</c:v>
                </c:pt>
                <c:pt idx="570">
                  <c:v>4.5190000000000001E-2</c:v>
                </c:pt>
                <c:pt idx="571">
                  <c:v>2.2638999999999999E-2</c:v>
                </c:pt>
                <c:pt idx="572">
                  <c:v>5.0943000000000002E-2</c:v>
                </c:pt>
                <c:pt idx="573">
                  <c:v>5.0618999999999997E-2</c:v>
                </c:pt>
                <c:pt idx="574">
                  <c:v>5.9874999999999998E-2</c:v>
                </c:pt>
                <c:pt idx="575">
                  <c:v>5.2394999999999997E-2</c:v>
                </c:pt>
                <c:pt idx="576">
                  <c:v>0.116521</c:v>
                </c:pt>
                <c:pt idx="577">
                  <c:v>1.6449999999999999E-2</c:v>
                </c:pt>
                <c:pt idx="578">
                  <c:v>3.3814999999999998E-2</c:v>
                </c:pt>
                <c:pt idx="579">
                  <c:v>7.0997000000000005E-2</c:v>
                </c:pt>
                <c:pt idx="580">
                  <c:v>0.49720699999999901</c:v>
                </c:pt>
                <c:pt idx="581">
                  <c:v>4.8126999999999899E-2</c:v>
                </c:pt>
                <c:pt idx="582">
                  <c:v>5.2320999999999999E-2</c:v>
                </c:pt>
                <c:pt idx="583">
                  <c:v>3.3912999999999999E-2</c:v>
                </c:pt>
                <c:pt idx="584">
                  <c:v>0.13508499999999901</c:v>
                </c:pt>
                <c:pt idx="585">
                  <c:v>0.164885</c:v>
                </c:pt>
                <c:pt idx="586">
                  <c:v>0.12529299999999999</c:v>
                </c:pt>
                <c:pt idx="587">
                  <c:v>0.146735</c:v>
                </c:pt>
                <c:pt idx="588">
                  <c:v>0.18416299999999999</c:v>
                </c:pt>
                <c:pt idx="589">
                  <c:v>4.0964E-2</c:v>
                </c:pt>
                <c:pt idx="590">
                  <c:v>0.15295300000000001</c:v>
                </c:pt>
                <c:pt idx="591">
                  <c:v>7.4712000000000001E-2</c:v>
                </c:pt>
                <c:pt idx="592">
                  <c:v>0.30027399999999999</c:v>
                </c:pt>
                <c:pt idx="593">
                  <c:v>4.9685E-2</c:v>
                </c:pt>
                <c:pt idx="594">
                  <c:v>7.9638E-2</c:v>
                </c:pt>
                <c:pt idx="595">
                  <c:v>9.2089999999999894E-2</c:v>
                </c:pt>
                <c:pt idx="596">
                  <c:v>9.2872999999999997E-2</c:v>
                </c:pt>
                <c:pt idx="597">
                  <c:v>3.8407999999999998E-2</c:v>
                </c:pt>
                <c:pt idx="598">
                  <c:v>0.207896999999999</c:v>
                </c:pt>
                <c:pt idx="599">
                  <c:v>4.8142999999999998E-2</c:v>
                </c:pt>
                <c:pt idx="600">
                  <c:v>9.2563999999999994E-2</c:v>
                </c:pt>
                <c:pt idx="601">
                  <c:v>0.35559200000000002</c:v>
                </c:pt>
                <c:pt idx="602">
                  <c:v>2.6068000000000001E-2</c:v>
                </c:pt>
                <c:pt idx="603">
                  <c:v>5.6925999999999997E-2</c:v>
                </c:pt>
                <c:pt idx="604">
                  <c:v>8.0326999999999996E-2</c:v>
                </c:pt>
                <c:pt idx="605">
                  <c:v>8.4752999999999995E-2</c:v>
                </c:pt>
                <c:pt idx="606">
                  <c:v>9.4856999999999997E-2</c:v>
                </c:pt>
                <c:pt idx="607">
                  <c:v>0.26564899999999902</c:v>
                </c:pt>
                <c:pt idx="608">
                  <c:v>0.25994699999999998</c:v>
                </c:pt>
                <c:pt idx="609">
                  <c:v>0.148393</c:v>
                </c:pt>
                <c:pt idx="610">
                  <c:v>0.151583</c:v>
                </c:pt>
                <c:pt idx="611">
                  <c:v>1.8013999999999999E-2</c:v>
                </c:pt>
                <c:pt idx="612">
                  <c:v>0.103371</c:v>
                </c:pt>
                <c:pt idx="613">
                  <c:v>2.2970999999999998E-2</c:v>
                </c:pt>
                <c:pt idx="614">
                  <c:v>8.3586999999999995E-2</c:v>
                </c:pt>
                <c:pt idx="615">
                  <c:v>5.7785999999999997E-2</c:v>
                </c:pt>
                <c:pt idx="616">
                  <c:v>7.9679E-2</c:v>
                </c:pt>
                <c:pt idx="617">
                  <c:v>6.5840999999999997E-2</c:v>
                </c:pt>
                <c:pt idx="618">
                  <c:v>0.11233699999999899</c:v>
                </c:pt>
                <c:pt idx="619">
                  <c:v>2.2744999999999901E-2</c:v>
                </c:pt>
                <c:pt idx="620">
                  <c:v>9.3038999999999997E-2</c:v>
                </c:pt>
                <c:pt idx="621">
                  <c:v>3.9726999999999998E-2</c:v>
                </c:pt>
                <c:pt idx="622">
                  <c:v>5.4959000000000001E-2</c:v>
                </c:pt>
                <c:pt idx="623">
                  <c:v>0.132492</c:v>
                </c:pt>
                <c:pt idx="624">
                  <c:v>3.8452999999999897E-2</c:v>
                </c:pt>
                <c:pt idx="625">
                  <c:v>5.3469000000000003E-2</c:v>
                </c:pt>
                <c:pt idx="626">
                  <c:v>0.137461</c:v>
                </c:pt>
                <c:pt idx="627">
                  <c:v>8.1101999999999994E-2</c:v>
                </c:pt>
                <c:pt idx="628">
                  <c:v>8.4178999999999907E-2</c:v>
                </c:pt>
                <c:pt idx="629">
                  <c:v>0.24177999999999999</c:v>
                </c:pt>
                <c:pt idx="630">
                  <c:v>1.7680000000000001E-2</c:v>
                </c:pt>
                <c:pt idx="631">
                  <c:v>0.150948</c:v>
                </c:pt>
                <c:pt idx="632">
                  <c:v>5.6371999999999998E-2</c:v>
                </c:pt>
                <c:pt idx="633">
                  <c:v>0.104797</c:v>
                </c:pt>
                <c:pt idx="634">
                  <c:v>7.8452999999999995E-2</c:v>
                </c:pt>
                <c:pt idx="635">
                  <c:v>8.6940999999999893E-2</c:v>
                </c:pt>
                <c:pt idx="636">
                  <c:v>5.101E-2</c:v>
                </c:pt>
                <c:pt idx="637">
                  <c:v>8.5355E-2</c:v>
                </c:pt>
                <c:pt idx="638">
                  <c:v>3.5041999999999997E-2</c:v>
                </c:pt>
                <c:pt idx="639">
                  <c:v>6.021E-2</c:v>
                </c:pt>
                <c:pt idx="640">
                  <c:v>0.26635399999999998</c:v>
                </c:pt>
                <c:pt idx="641">
                  <c:v>0.11632099999999999</c:v>
                </c:pt>
                <c:pt idx="642">
                  <c:v>6.4230999999999996E-2</c:v>
                </c:pt>
                <c:pt idx="643">
                  <c:v>9.8350999999999994E-2</c:v>
                </c:pt>
                <c:pt idx="644">
                  <c:v>3.1975999999999997E-2</c:v>
                </c:pt>
                <c:pt idx="645">
                  <c:v>3.6592E-2</c:v>
                </c:pt>
                <c:pt idx="646">
                  <c:v>6.4005999999999993E-2</c:v>
                </c:pt>
                <c:pt idx="647">
                  <c:v>8.6512999999999896E-2</c:v>
                </c:pt>
                <c:pt idx="648">
                  <c:v>7.8640000000000002E-2</c:v>
                </c:pt>
                <c:pt idx="649">
                  <c:v>0.56545999999999996</c:v>
                </c:pt>
                <c:pt idx="650">
                  <c:v>3.1899999999999998E-2</c:v>
                </c:pt>
                <c:pt idx="651">
                  <c:v>8.9900999999999995E-2</c:v>
                </c:pt>
                <c:pt idx="652">
                  <c:v>0.16208599999999901</c:v>
                </c:pt>
                <c:pt idx="653">
                  <c:v>1.2181000000000001E-2</c:v>
                </c:pt>
                <c:pt idx="654">
                  <c:v>0.114991</c:v>
                </c:pt>
                <c:pt idx="655">
                  <c:v>3.5749000000000003E-2</c:v>
                </c:pt>
                <c:pt idx="656">
                  <c:v>5.9355999999999902E-2</c:v>
                </c:pt>
                <c:pt idx="657">
                  <c:v>0.232263</c:v>
                </c:pt>
                <c:pt idx="658">
                  <c:v>0.21564699999999901</c:v>
                </c:pt>
                <c:pt idx="659">
                  <c:v>9.1088000000000002E-2</c:v>
                </c:pt>
                <c:pt idx="660">
                  <c:v>5.0844E-2</c:v>
                </c:pt>
                <c:pt idx="661">
                  <c:v>0.16700999999999999</c:v>
                </c:pt>
                <c:pt idx="662">
                  <c:v>0.18284600000000001</c:v>
                </c:pt>
                <c:pt idx="663">
                  <c:v>7.1349999999999997E-2</c:v>
                </c:pt>
                <c:pt idx="664">
                  <c:v>6.5750000000000003E-2</c:v>
                </c:pt>
                <c:pt idx="665">
                  <c:v>0.13814299999999999</c:v>
                </c:pt>
                <c:pt idx="666">
                  <c:v>4.5913000000000002E-2</c:v>
                </c:pt>
                <c:pt idx="667">
                  <c:v>8.9301999999999895E-2</c:v>
                </c:pt>
                <c:pt idx="668">
                  <c:v>9.6833000000000002E-2</c:v>
                </c:pt>
                <c:pt idx="669">
                  <c:v>0.18193699999999999</c:v>
                </c:pt>
                <c:pt idx="670">
                  <c:v>6.7239999999999994E-2</c:v>
                </c:pt>
                <c:pt idx="671">
                  <c:v>0.12020599999999999</c:v>
                </c:pt>
                <c:pt idx="672">
                  <c:v>2.99459999999999E-2</c:v>
                </c:pt>
                <c:pt idx="673">
                  <c:v>5.5978999999999897E-2</c:v>
                </c:pt>
                <c:pt idx="674">
                  <c:v>0.146483</c:v>
                </c:pt>
                <c:pt idx="675">
                  <c:v>2.0218E-2</c:v>
                </c:pt>
                <c:pt idx="676">
                  <c:v>1.3521999999999999E-2</c:v>
                </c:pt>
                <c:pt idx="677">
                  <c:v>9.7679999999999906E-2</c:v>
                </c:pt>
                <c:pt idx="678">
                  <c:v>0.171153</c:v>
                </c:pt>
                <c:pt idx="679">
                  <c:v>2.0967E-2</c:v>
                </c:pt>
                <c:pt idx="680">
                  <c:v>0.22717199999999901</c:v>
                </c:pt>
                <c:pt idx="681">
                  <c:v>6.2479E-2</c:v>
                </c:pt>
                <c:pt idx="682">
                  <c:v>0.16384099999999999</c:v>
                </c:pt>
                <c:pt idx="683">
                  <c:v>0.21424299999999999</c:v>
                </c:pt>
                <c:pt idx="684">
                  <c:v>2.9832999999999998E-2</c:v>
                </c:pt>
                <c:pt idx="685">
                  <c:v>6.0074000000000002E-2</c:v>
                </c:pt>
                <c:pt idx="686">
                  <c:v>0.15868099999999999</c:v>
                </c:pt>
                <c:pt idx="687">
                  <c:v>4.6549E-2</c:v>
                </c:pt>
                <c:pt idx="688">
                  <c:v>0.16501099999999999</c:v>
                </c:pt>
                <c:pt idx="689">
                  <c:v>9.3622999999999998E-2</c:v>
                </c:pt>
                <c:pt idx="690">
                  <c:v>4.0490999999999999E-2</c:v>
                </c:pt>
                <c:pt idx="691">
                  <c:v>0.116941</c:v>
                </c:pt>
                <c:pt idx="692">
                  <c:v>0.58144499999999999</c:v>
                </c:pt>
                <c:pt idx="693">
                  <c:v>3.0106000000000001E-2</c:v>
                </c:pt>
                <c:pt idx="694">
                  <c:v>6.8761000000000003E-2</c:v>
                </c:pt>
                <c:pt idx="695">
                  <c:v>6.1852999999999998E-2</c:v>
                </c:pt>
                <c:pt idx="696">
                  <c:v>4.3110000000000002E-2</c:v>
                </c:pt>
                <c:pt idx="697">
                  <c:v>2.1703E-2</c:v>
                </c:pt>
                <c:pt idx="698">
                  <c:v>0.13608000000000001</c:v>
                </c:pt>
                <c:pt idx="699">
                  <c:v>0.189059</c:v>
                </c:pt>
                <c:pt idx="700">
                  <c:v>3.04009999999999E-2</c:v>
                </c:pt>
                <c:pt idx="701">
                  <c:v>9.0215000000000004E-2</c:v>
                </c:pt>
                <c:pt idx="702">
                  <c:v>0.156308</c:v>
                </c:pt>
                <c:pt idx="703">
                  <c:v>0.12934100000000001</c:v>
                </c:pt>
                <c:pt idx="704">
                  <c:v>2.1638999999999999E-2</c:v>
                </c:pt>
                <c:pt idx="705">
                  <c:v>9.7711000000000006E-2</c:v>
                </c:pt>
                <c:pt idx="706">
                  <c:v>7.5435000000000002E-2</c:v>
                </c:pt>
                <c:pt idx="707">
                  <c:v>0.72761699999999996</c:v>
                </c:pt>
                <c:pt idx="708">
                  <c:v>0.10481699999999999</c:v>
                </c:pt>
                <c:pt idx="709">
                  <c:v>4.9744999999999998E-2</c:v>
                </c:pt>
                <c:pt idx="710">
                  <c:v>1.4459E-2</c:v>
                </c:pt>
                <c:pt idx="711">
                  <c:v>6.0618999999999999E-2</c:v>
                </c:pt>
                <c:pt idx="712">
                  <c:v>3.3203999999999997E-2</c:v>
                </c:pt>
                <c:pt idx="713">
                  <c:v>4.2680000000000003E-2</c:v>
                </c:pt>
                <c:pt idx="714">
                  <c:v>0.146347</c:v>
                </c:pt>
                <c:pt idx="715">
                  <c:v>6.0567999999999997E-2</c:v>
                </c:pt>
                <c:pt idx="716">
                  <c:v>3.9510999999999998E-2</c:v>
                </c:pt>
                <c:pt idx="717">
                  <c:v>5.7076000000000002E-2</c:v>
                </c:pt>
                <c:pt idx="718">
                  <c:v>3.2718999999999998E-2</c:v>
                </c:pt>
                <c:pt idx="719">
                  <c:v>3.7386000000000003E-2</c:v>
                </c:pt>
                <c:pt idx="720">
                  <c:v>0.14225599999999999</c:v>
                </c:pt>
                <c:pt idx="721">
                  <c:v>8.2400000000000001E-2</c:v>
                </c:pt>
                <c:pt idx="722">
                  <c:v>0.16666199999999901</c:v>
                </c:pt>
                <c:pt idx="723">
                  <c:v>8.3477999999999997E-2</c:v>
                </c:pt>
                <c:pt idx="724">
                  <c:v>0.245175</c:v>
                </c:pt>
                <c:pt idx="725">
                  <c:v>0.26524699999999901</c:v>
                </c:pt>
                <c:pt idx="726">
                  <c:v>6.7451999999999998E-2</c:v>
                </c:pt>
                <c:pt idx="727">
                  <c:v>7.5531000000000001E-2</c:v>
                </c:pt>
                <c:pt idx="728">
                  <c:v>6.2184000000000003E-2</c:v>
                </c:pt>
                <c:pt idx="729">
                  <c:v>3.7607000000000002E-2</c:v>
                </c:pt>
                <c:pt idx="730">
                  <c:v>5.9461E-2</c:v>
                </c:pt>
                <c:pt idx="731">
                  <c:v>0.191916</c:v>
                </c:pt>
                <c:pt idx="732">
                  <c:v>4.9785999999999997E-2</c:v>
                </c:pt>
                <c:pt idx="733">
                  <c:v>0.110481</c:v>
                </c:pt>
                <c:pt idx="734">
                  <c:v>7.4987999999999999E-2</c:v>
                </c:pt>
                <c:pt idx="735">
                  <c:v>0.16311300000000001</c:v>
                </c:pt>
                <c:pt idx="736">
                  <c:v>0.17609900000000001</c:v>
                </c:pt>
                <c:pt idx="737">
                  <c:v>0.237565999999999</c:v>
                </c:pt>
                <c:pt idx="738">
                  <c:v>0.17898</c:v>
                </c:pt>
                <c:pt idx="739">
                  <c:v>8.3705000000000002E-2</c:v>
                </c:pt>
                <c:pt idx="740">
                  <c:v>6.6436999999999996E-2</c:v>
                </c:pt>
                <c:pt idx="741">
                  <c:v>0.19881199999999999</c:v>
                </c:pt>
                <c:pt idx="742">
                  <c:v>4.9155999999999998E-2</c:v>
                </c:pt>
                <c:pt idx="743">
                  <c:v>1.5931999999999901E-2</c:v>
                </c:pt>
                <c:pt idx="744">
                  <c:v>5.8723999999999998E-2</c:v>
                </c:pt>
                <c:pt idx="745">
                  <c:v>5.9882999999999999E-2</c:v>
                </c:pt>
                <c:pt idx="746">
                  <c:v>1.3965999999999999E-2</c:v>
                </c:pt>
                <c:pt idx="747">
                  <c:v>4.2185E-2</c:v>
                </c:pt>
                <c:pt idx="748">
                  <c:v>0.104792</c:v>
                </c:pt>
                <c:pt idx="749">
                  <c:v>9.7909999999999997E-2</c:v>
                </c:pt>
                <c:pt idx="750">
                  <c:v>8.2200999999999996E-2</c:v>
                </c:pt>
                <c:pt idx="751">
                  <c:v>1.6219999999999998E-2</c:v>
                </c:pt>
                <c:pt idx="752">
                  <c:v>5.9951999999999998E-2</c:v>
                </c:pt>
                <c:pt idx="753">
                  <c:v>7.6279E-2</c:v>
                </c:pt>
                <c:pt idx="754">
                  <c:v>3.8041999999999999E-2</c:v>
                </c:pt>
                <c:pt idx="755">
                  <c:v>4.2672000000000002E-2</c:v>
                </c:pt>
                <c:pt idx="756">
                  <c:v>4.6537000000000002E-2</c:v>
                </c:pt>
                <c:pt idx="757">
                  <c:v>9.7014000000000003E-2</c:v>
                </c:pt>
                <c:pt idx="758">
                  <c:v>4.0806000000000002E-2</c:v>
                </c:pt>
                <c:pt idx="759">
                  <c:v>0.10753499999999901</c:v>
                </c:pt>
                <c:pt idx="760">
                  <c:v>3.424E-2</c:v>
                </c:pt>
                <c:pt idx="761">
                  <c:v>0.114232</c:v>
                </c:pt>
                <c:pt idx="762">
                  <c:v>8.5901999999999895E-2</c:v>
                </c:pt>
                <c:pt idx="763">
                  <c:v>0.110405999999999</c:v>
                </c:pt>
                <c:pt idx="764">
                  <c:v>6.5280999999999895E-2</c:v>
                </c:pt>
                <c:pt idx="765">
                  <c:v>0.129776</c:v>
                </c:pt>
                <c:pt idx="766">
                  <c:v>5.9447E-2</c:v>
                </c:pt>
                <c:pt idx="767">
                  <c:v>8.0933000000000005E-2</c:v>
                </c:pt>
                <c:pt idx="768">
                  <c:v>3.7354999999999999E-2</c:v>
                </c:pt>
                <c:pt idx="769">
                  <c:v>9.6158999999999994E-2</c:v>
                </c:pt>
                <c:pt idx="770">
                  <c:v>9.2365000000000003E-2</c:v>
                </c:pt>
                <c:pt idx="771">
                  <c:v>4.5925000000000001E-2</c:v>
                </c:pt>
                <c:pt idx="772">
                  <c:v>0.14532799999999901</c:v>
                </c:pt>
                <c:pt idx="773">
                  <c:v>1.6112000000000001E-2</c:v>
                </c:pt>
                <c:pt idx="774">
                  <c:v>4.1595E-2</c:v>
                </c:pt>
                <c:pt idx="775">
                  <c:v>2.1294E-2</c:v>
                </c:pt>
                <c:pt idx="776">
                  <c:v>5.5272000000000002E-2</c:v>
                </c:pt>
                <c:pt idx="777">
                  <c:v>0.208394999999999</c:v>
                </c:pt>
                <c:pt idx="778">
                  <c:v>8.9974999999999999E-2</c:v>
                </c:pt>
                <c:pt idx="779">
                  <c:v>6.6054999999999905E-2</c:v>
                </c:pt>
                <c:pt idx="780">
                  <c:v>6.4177999999999999E-2</c:v>
                </c:pt>
                <c:pt idx="781">
                  <c:v>0.14404</c:v>
                </c:pt>
                <c:pt idx="782">
                  <c:v>0.110082999999999</c:v>
                </c:pt>
                <c:pt idx="783">
                  <c:v>0.12803200000000001</c:v>
                </c:pt>
                <c:pt idx="784">
                  <c:v>4.3930999999999998E-2</c:v>
                </c:pt>
                <c:pt idx="785">
                  <c:v>5.4586000000000003E-2</c:v>
                </c:pt>
                <c:pt idx="786">
                  <c:v>0.113651</c:v>
                </c:pt>
                <c:pt idx="787">
                  <c:v>3.0249000000000002E-2</c:v>
                </c:pt>
                <c:pt idx="788">
                  <c:v>5.6210000000000003E-2</c:v>
                </c:pt>
                <c:pt idx="789">
                  <c:v>2.9932999999999901E-2</c:v>
                </c:pt>
                <c:pt idx="790">
                  <c:v>8.6899000000000004E-2</c:v>
                </c:pt>
                <c:pt idx="791">
                  <c:v>4.6857999999999997E-2</c:v>
                </c:pt>
                <c:pt idx="792">
                  <c:v>0.159692</c:v>
                </c:pt>
                <c:pt idx="793">
                  <c:v>4.7710000000000002E-2</c:v>
                </c:pt>
                <c:pt idx="794">
                  <c:v>1.2215E-2</c:v>
                </c:pt>
                <c:pt idx="795">
                  <c:v>1.2370000000000001E-2</c:v>
                </c:pt>
                <c:pt idx="796">
                  <c:v>7.1355999999999906E-2</c:v>
                </c:pt>
                <c:pt idx="797">
                  <c:v>9.0937000000000004E-2</c:v>
                </c:pt>
                <c:pt idx="798">
                  <c:v>5.3815999999999899E-2</c:v>
                </c:pt>
                <c:pt idx="799">
                  <c:v>0.10736</c:v>
                </c:pt>
                <c:pt idx="800">
                  <c:v>3.5145999999999997E-2</c:v>
                </c:pt>
                <c:pt idx="801">
                  <c:v>7.5523999999999994E-2</c:v>
                </c:pt>
                <c:pt idx="802">
                  <c:v>3.8788999999999997E-2</c:v>
                </c:pt>
                <c:pt idx="803">
                  <c:v>2.5788999999999999E-2</c:v>
                </c:pt>
                <c:pt idx="804">
                  <c:v>2.0760000000000001E-2</c:v>
                </c:pt>
                <c:pt idx="805">
                  <c:v>5.8824000000000001E-2</c:v>
                </c:pt>
                <c:pt idx="806">
                  <c:v>1.7732999999999999E-2</c:v>
                </c:pt>
                <c:pt idx="807">
                  <c:v>0.16911199999999901</c:v>
                </c:pt>
                <c:pt idx="808">
                  <c:v>3.3780999999999999E-2</c:v>
                </c:pt>
                <c:pt idx="809">
                  <c:v>3.0151000000000001E-2</c:v>
                </c:pt>
                <c:pt idx="810">
                  <c:v>0.25501099999999999</c:v>
                </c:pt>
                <c:pt idx="811">
                  <c:v>7.8733999999999998E-2</c:v>
                </c:pt>
                <c:pt idx="812">
                  <c:v>4.5157000000000003E-2</c:v>
                </c:pt>
                <c:pt idx="813">
                  <c:v>2.4500999999999998E-2</c:v>
                </c:pt>
                <c:pt idx="814">
                  <c:v>0.13270699999999999</c:v>
                </c:pt>
                <c:pt idx="815">
                  <c:v>0.35995500000000002</c:v>
                </c:pt>
                <c:pt idx="816">
                  <c:v>0.103496</c:v>
                </c:pt>
                <c:pt idx="817">
                  <c:v>7.1618000000000001E-2</c:v>
                </c:pt>
                <c:pt idx="818">
                  <c:v>0.10906399999999999</c:v>
                </c:pt>
                <c:pt idx="819">
                  <c:v>0.18756199999999901</c:v>
                </c:pt>
                <c:pt idx="820">
                  <c:v>4.0082E-2</c:v>
                </c:pt>
                <c:pt idx="821">
                  <c:v>0.178596</c:v>
                </c:pt>
                <c:pt idx="822">
                  <c:v>0.13536199999999901</c:v>
                </c:pt>
                <c:pt idx="823">
                  <c:v>0.24824299999999999</c:v>
                </c:pt>
                <c:pt idx="824">
                  <c:v>0.216442</c:v>
                </c:pt>
                <c:pt idx="825">
                  <c:v>0.135655</c:v>
                </c:pt>
                <c:pt idx="826">
                  <c:v>7.8886999999999999E-2</c:v>
                </c:pt>
                <c:pt idx="827">
                  <c:v>3.9884999999999997E-2</c:v>
                </c:pt>
                <c:pt idx="828">
                  <c:v>3.7895999999999999E-2</c:v>
                </c:pt>
                <c:pt idx="829">
                  <c:v>5.1173999999999997E-2</c:v>
                </c:pt>
                <c:pt idx="830">
                  <c:v>6.0032000000000002E-2</c:v>
                </c:pt>
                <c:pt idx="831">
                  <c:v>7.7861E-2</c:v>
                </c:pt>
                <c:pt idx="832">
                  <c:v>3.1876000000000002E-2</c:v>
                </c:pt>
                <c:pt idx="833">
                  <c:v>0.11415699999999999</c:v>
                </c:pt>
                <c:pt idx="834">
                  <c:v>0.116798</c:v>
                </c:pt>
                <c:pt idx="835">
                  <c:v>2.9177999999999898E-2</c:v>
                </c:pt>
                <c:pt idx="836">
                  <c:v>2.4836E-2</c:v>
                </c:pt>
                <c:pt idx="837">
                  <c:v>0.109981</c:v>
                </c:pt>
                <c:pt idx="838">
                  <c:v>0.231021</c:v>
                </c:pt>
                <c:pt idx="839">
                  <c:v>0.23255599999999901</c:v>
                </c:pt>
                <c:pt idx="840">
                  <c:v>3.0748999999999999E-2</c:v>
                </c:pt>
                <c:pt idx="841">
                  <c:v>0.12895399999999901</c:v>
                </c:pt>
                <c:pt idx="842">
                  <c:v>0.16752600000000001</c:v>
                </c:pt>
                <c:pt idx="843">
                  <c:v>7.3108000000000006E-2</c:v>
                </c:pt>
                <c:pt idx="844">
                  <c:v>8.4809999999999997E-2</c:v>
                </c:pt>
                <c:pt idx="845">
                  <c:v>0.17929800000000001</c:v>
                </c:pt>
                <c:pt idx="846">
                  <c:v>4.3801E-2</c:v>
                </c:pt>
                <c:pt idx="847">
                  <c:v>0.151172</c:v>
                </c:pt>
                <c:pt idx="848">
                  <c:v>8.0782999999999994E-2</c:v>
                </c:pt>
                <c:pt idx="849">
                  <c:v>0.159077</c:v>
                </c:pt>
                <c:pt idx="850">
                  <c:v>3.9966000000000002E-2</c:v>
                </c:pt>
                <c:pt idx="851">
                  <c:v>7.9471E-2</c:v>
                </c:pt>
                <c:pt idx="852">
                  <c:v>4.6288999999999997E-2</c:v>
                </c:pt>
                <c:pt idx="853">
                  <c:v>0.121519</c:v>
                </c:pt>
                <c:pt idx="854">
                  <c:v>0.39622399999999902</c:v>
                </c:pt>
                <c:pt idx="855">
                  <c:v>0.13403499999999999</c:v>
                </c:pt>
                <c:pt idx="856">
                  <c:v>9.4778000000000001E-2</c:v>
                </c:pt>
                <c:pt idx="857">
                  <c:v>3.1504999999999998E-2</c:v>
                </c:pt>
              </c:numCache>
            </c:numRef>
          </c:xVal>
          <c:yVal>
            <c:numRef>
              <c:f>'7'!$B$2:$B$860</c:f>
              <c:numCache>
                <c:formatCode>General</c:formatCode>
                <c:ptCount val="859"/>
                <c:pt idx="0">
                  <c:v>7.8229651597618299E-2</c:v>
                </c:pt>
                <c:pt idx="1">
                  <c:v>0.12649379533333299</c:v>
                </c:pt>
                <c:pt idx="2">
                  <c:v>0.10690503480000101</c:v>
                </c:pt>
                <c:pt idx="3">
                  <c:v>5.37413783142855E-2</c:v>
                </c:pt>
                <c:pt idx="4">
                  <c:v>0.18718674305000099</c:v>
                </c:pt>
                <c:pt idx="5">
                  <c:v>6.5791763999999697E-2</c:v>
                </c:pt>
                <c:pt idx="6">
                  <c:v>8.8795691523809298E-2</c:v>
                </c:pt>
                <c:pt idx="7">
                  <c:v>7.7419731064285596E-2</c:v>
                </c:pt>
                <c:pt idx="8">
                  <c:v>8.6400758366666802E-2</c:v>
                </c:pt>
                <c:pt idx="9">
                  <c:v>7.2694140514285993E-2</c:v>
                </c:pt>
                <c:pt idx="10">
                  <c:v>8.97450972500001E-2</c:v>
                </c:pt>
                <c:pt idx="11">
                  <c:v>6.8146102221428598E-2</c:v>
                </c:pt>
                <c:pt idx="12">
                  <c:v>0.13284790677216601</c:v>
                </c:pt>
                <c:pt idx="13">
                  <c:v>5.6871827466667003E-2</c:v>
                </c:pt>
                <c:pt idx="14">
                  <c:v>0.14395761159047599</c:v>
                </c:pt>
                <c:pt idx="15">
                  <c:v>9.3108978266665698E-2</c:v>
                </c:pt>
                <c:pt idx="16">
                  <c:v>8.8173455033332598E-2</c:v>
                </c:pt>
                <c:pt idx="17">
                  <c:v>8.8660252983333299E-2</c:v>
                </c:pt>
                <c:pt idx="18">
                  <c:v>3.1255341123809399E-2</c:v>
                </c:pt>
                <c:pt idx="19">
                  <c:v>9.6040508052381596E-2</c:v>
                </c:pt>
                <c:pt idx="20">
                  <c:v>6.9890811380952197E-2</c:v>
                </c:pt>
                <c:pt idx="21">
                  <c:v>4.7325500523809197E-2</c:v>
                </c:pt>
                <c:pt idx="22">
                  <c:v>0.13666800911666499</c:v>
                </c:pt>
                <c:pt idx="23">
                  <c:v>8.9810922033333296E-2</c:v>
                </c:pt>
                <c:pt idx="24">
                  <c:v>0.10321934931323</c:v>
                </c:pt>
                <c:pt idx="25">
                  <c:v>0.136180537911192</c:v>
                </c:pt>
                <c:pt idx="26">
                  <c:v>4.6613952880952499E-2</c:v>
                </c:pt>
                <c:pt idx="27">
                  <c:v>0.170221902566665</c:v>
                </c:pt>
                <c:pt idx="28">
                  <c:v>0.22324533838333399</c:v>
                </c:pt>
                <c:pt idx="29">
                  <c:v>0.109517625566666</c:v>
                </c:pt>
                <c:pt idx="30">
                  <c:v>0.10734755761666601</c:v>
                </c:pt>
                <c:pt idx="31">
                  <c:v>8.9854808066666597E-2</c:v>
                </c:pt>
                <c:pt idx="32">
                  <c:v>0.216509957999999</c:v>
                </c:pt>
                <c:pt idx="33">
                  <c:v>9.2555269244445307E-2</c:v>
                </c:pt>
                <c:pt idx="34">
                  <c:v>0.153684928688095</c:v>
                </c:pt>
                <c:pt idx="35">
                  <c:v>4.7571243609920801E-2</c:v>
                </c:pt>
                <c:pt idx="36">
                  <c:v>0.34168826699999899</c:v>
                </c:pt>
                <c:pt idx="37">
                  <c:v>5.7545605873808997E-2</c:v>
                </c:pt>
                <c:pt idx="38">
                  <c:v>3.9749136795635097E-2</c:v>
                </c:pt>
                <c:pt idx="39">
                  <c:v>0.102940709783333</c:v>
                </c:pt>
                <c:pt idx="40">
                  <c:v>0.10750910379523899</c:v>
                </c:pt>
                <c:pt idx="41">
                  <c:v>0.16752328994999999</c:v>
                </c:pt>
                <c:pt idx="42">
                  <c:v>9.7480201290475799E-2</c:v>
                </c:pt>
                <c:pt idx="43">
                  <c:v>3.1965648155952202E-2</c:v>
                </c:pt>
                <c:pt idx="44">
                  <c:v>8.4321737866666302E-2</c:v>
                </c:pt>
                <c:pt idx="45">
                  <c:v>7.77343752547619E-2</c:v>
                </c:pt>
                <c:pt idx="46">
                  <c:v>9.3509437578572399E-2</c:v>
                </c:pt>
                <c:pt idx="47">
                  <c:v>0.123023263361904</c:v>
                </c:pt>
                <c:pt idx="48">
                  <c:v>0.10386617397206301</c:v>
                </c:pt>
                <c:pt idx="49">
                  <c:v>5.7042975616666401E-2</c:v>
                </c:pt>
                <c:pt idx="50">
                  <c:v>0.12423774778333301</c:v>
                </c:pt>
                <c:pt idx="51">
                  <c:v>2.96760175249999E-2</c:v>
                </c:pt>
                <c:pt idx="52">
                  <c:v>0.136180537911192</c:v>
                </c:pt>
                <c:pt idx="53">
                  <c:v>3.8366604310317499E-2</c:v>
                </c:pt>
                <c:pt idx="54">
                  <c:v>0.127662393883333</c:v>
                </c:pt>
                <c:pt idx="55">
                  <c:v>7.36653632174602E-2</c:v>
                </c:pt>
                <c:pt idx="56">
                  <c:v>6.31420649666668E-2</c:v>
                </c:pt>
                <c:pt idx="57">
                  <c:v>9.7318433849999594E-2</c:v>
                </c:pt>
                <c:pt idx="58">
                  <c:v>0.117006691733334</c:v>
                </c:pt>
                <c:pt idx="59">
                  <c:v>5.2389985683334098E-2</c:v>
                </c:pt>
                <c:pt idx="60">
                  <c:v>8.2312070466666498E-2</c:v>
                </c:pt>
                <c:pt idx="61">
                  <c:v>5.5130275916667103E-2</c:v>
                </c:pt>
                <c:pt idx="62">
                  <c:v>0.23628109189999999</c:v>
                </c:pt>
                <c:pt idx="63">
                  <c:v>9.2939705741666406E-2</c:v>
                </c:pt>
                <c:pt idx="64">
                  <c:v>5.0290804175000002E-2</c:v>
                </c:pt>
                <c:pt idx="65">
                  <c:v>4.4687619151190398E-2</c:v>
                </c:pt>
                <c:pt idx="66">
                  <c:v>4.6330963345238202E-2</c:v>
                </c:pt>
                <c:pt idx="67">
                  <c:v>3.8965492099999999E-2</c:v>
                </c:pt>
                <c:pt idx="68">
                  <c:v>0.105002156333332</c:v>
                </c:pt>
                <c:pt idx="69">
                  <c:v>0.168427487524999</c:v>
                </c:pt>
                <c:pt idx="70">
                  <c:v>3.0137202433333201E-2</c:v>
                </c:pt>
                <c:pt idx="71">
                  <c:v>9.8097425075000397E-2</c:v>
                </c:pt>
                <c:pt idx="72">
                  <c:v>0.122945078759522</c:v>
                </c:pt>
                <c:pt idx="73">
                  <c:v>4.4017558088095203E-2</c:v>
                </c:pt>
                <c:pt idx="74">
                  <c:v>5.6076909722475199E-2</c:v>
                </c:pt>
                <c:pt idx="75">
                  <c:v>0.13998902868333299</c:v>
                </c:pt>
                <c:pt idx="76">
                  <c:v>5.8910415538095201E-2</c:v>
                </c:pt>
                <c:pt idx="77">
                  <c:v>8.5950100879761598E-2</c:v>
                </c:pt>
                <c:pt idx="78">
                  <c:v>0.17209920675000101</c:v>
                </c:pt>
                <c:pt idx="79">
                  <c:v>8.8683801038094895E-2</c:v>
                </c:pt>
                <c:pt idx="80">
                  <c:v>3.5939040152381099E-2</c:v>
                </c:pt>
                <c:pt idx="81">
                  <c:v>0.122469024049999</c:v>
                </c:pt>
                <c:pt idx="82">
                  <c:v>9.3104545633332703E-2</c:v>
                </c:pt>
                <c:pt idx="83">
                  <c:v>7.6764832142857106E-2</c:v>
                </c:pt>
                <c:pt idx="84">
                  <c:v>0.45630942999999602</c:v>
                </c:pt>
                <c:pt idx="85">
                  <c:v>0.13828954541666599</c:v>
                </c:pt>
                <c:pt idx="86">
                  <c:v>3.81662571773808E-2</c:v>
                </c:pt>
                <c:pt idx="87">
                  <c:v>8.6628666650000505E-2</c:v>
                </c:pt>
                <c:pt idx="88">
                  <c:v>9.5103704033333306E-2</c:v>
                </c:pt>
                <c:pt idx="89">
                  <c:v>9.9959123311904999E-2</c:v>
                </c:pt>
                <c:pt idx="90">
                  <c:v>2.8757456369047401E-2</c:v>
                </c:pt>
                <c:pt idx="91">
                  <c:v>6.5242862609523194E-2</c:v>
                </c:pt>
                <c:pt idx="92">
                  <c:v>0.103658071190476</c:v>
                </c:pt>
                <c:pt idx="93">
                  <c:v>0.2589016173</c:v>
                </c:pt>
                <c:pt idx="94">
                  <c:v>0.11795775161984</c:v>
                </c:pt>
                <c:pt idx="95">
                  <c:v>6.81564207380949E-2</c:v>
                </c:pt>
                <c:pt idx="96">
                  <c:v>0.13284790677216601</c:v>
                </c:pt>
                <c:pt idx="97">
                  <c:v>0.1353513009</c:v>
                </c:pt>
                <c:pt idx="98">
                  <c:v>0.104231742499998</c:v>
                </c:pt>
                <c:pt idx="99">
                  <c:v>8.7158558367459699E-2</c:v>
                </c:pt>
                <c:pt idx="100">
                  <c:v>5.7425502242857099E-2</c:v>
                </c:pt>
                <c:pt idx="101">
                  <c:v>0.10592637669959599</c:v>
                </c:pt>
                <c:pt idx="102">
                  <c:v>0.150130696949999</c:v>
                </c:pt>
                <c:pt idx="103">
                  <c:v>4.2839216533333398E-2</c:v>
                </c:pt>
                <c:pt idx="104">
                  <c:v>7.0054741978571006E-2</c:v>
                </c:pt>
                <c:pt idx="105">
                  <c:v>7.7748897878571602E-2</c:v>
                </c:pt>
                <c:pt idx="106">
                  <c:v>8.7363773447619406E-2</c:v>
                </c:pt>
                <c:pt idx="107">
                  <c:v>4.9506665450000299E-2</c:v>
                </c:pt>
                <c:pt idx="108">
                  <c:v>0.109871621830157</c:v>
                </c:pt>
                <c:pt idx="109">
                  <c:v>6.4306733799999904E-2</c:v>
                </c:pt>
                <c:pt idx="110">
                  <c:v>3.6491442129761797E-2</c:v>
                </c:pt>
                <c:pt idx="111">
                  <c:v>0.10486072284405</c:v>
                </c:pt>
                <c:pt idx="112">
                  <c:v>7.6044185833333194E-2</c:v>
                </c:pt>
                <c:pt idx="113">
                  <c:v>5.4721291240476103E-2</c:v>
                </c:pt>
                <c:pt idx="114">
                  <c:v>6.7106851528571695E-2</c:v>
                </c:pt>
                <c:pt idx="115">
                  <c:v>3.4084792240475899E-2</c:v>
                </c:pt>
                <c:pt idx="116">
                  <c:v>3.3990626953967998E-2</c:v>
                </c:pt>
                <c:pt idx="117">
                  <c:v>2.7290054104761999E-2</c:v>
                </c:pt>
                <c:pt idx="118">
                  <c:v>7.4986568957141897E-2</c:v>
                </c:pt>
                <c:pt idx="119">
                  <c:v>5.4953014649999798E-2</c:v>
                </c:pt>
                <c:pt idx="120">
                  <c:v>3.54922128710621E-2</c:v>
                </c:pt>
                <c:pt idx="121">
                  <c:v>5.7945733094047901E-2</c:v>
                </c:pt>
                <c:pt idx="122">
                  <c:v>8.3153192354761901E-2</c:v>
                </c:pt>
                <c:pt idx="123">
                  <c:v>8.8892767871428094E-2</c:v>
                </c:pt>
                <c:pt idx="124">
                  <c:v>0.13284790677216601</c:v>
                </c:pt>
                <c:pt idx="125">
                  <c:v>5.6696071441269702E-2</c:v>
                </c:pt>
                <c:pt idx="126">
                  <c:v>6.56974497777775E-2</c:v>
                </c:pt>
                <c:pt idx="127">
                  <c:v>7.4351222974999895E-2</c:v>
                </c:pt>
                <c:pt idx="128">
                  <c:v>0.100201208928571</c:v>
                </c:pt>
                <c:pt idx="129">
                  <c:v>3.7167587310714102E-2</c:v>
                </c:pt>
                <c:pt idx="130">
                  <c:v>7.31578513833335E-2</c:v>
                </c:pt>
                <c:pt idx="131">
                  <c:v>3.9129852528571499E-2</c:v>
                </c:pt>
                <c:pt idx="132">
                  <c:v>0.134342465952382</c:v>
                </c:pt>
                <c:pt idx="133">
                  <c:v>9.8645013711471302E-2</c:v>
                </c:pt>
                <c:pt idx="134">
                  <c:v>7.5042351354761797E-2</c:v>
                </c:pt>
                <c:pt idx="135">
                  <c:v>9.0163201449999397E-2</c:v>
                </c:pt>
                <c:pt idx="136">
                  <c:v>4.3552139633333403E-2</c:v>
                </c:pt>
                <c:pt idx="137">
                  <c:v>4.0940187454762203E-2</c:v>
                </c:pt>
                <c:pt idx="138">
                  <c:v>8.6459515703968204E-2</c:v>
                </c:pt>
                <c:pt idx="139">
                  <c:v>0.148257998496969</c:v>
                </c:pt>
                <c:pt idx="140">
                  <c:v>6.7699211276190593E-2</c:v>
                </c:pt>
                <c:pt idx="141">
                  <c:v>4.28244996365078E-2</c:v>
                </c:pt>
                <c:pt idx="142">
                  <c:v>0.142886485872222</c:v>
                </c:pt>
                <c:pt idx="143">
                  <c:v>0.131189353258129</c:v>
                </c:pt>
                <c:pt idx="144">
                  <c:v>3.8077075445634802E-2</c:v>
                </c:pt>
                <c:pt idx="145">
                  <c:v>0.10191305758333299</c:v>
                </c:pt>
                <c:pt idx="146">
                  <c:v>0.10120194045952299</c:v>
                </c:pt>
                <c:pt idx="147">
                  <c:v>0.120222345233333</c:v>
                </c:pt>
                <c:pt idx="148">
                  <c:v>0.145914557349999</c:v>
                </c:pt>
                <c:pt idx="149">
                  <c:v>5.5186633395238098E-2</c:v>
                </c:pt>
                <c:pt idx="150">
                  <c:v>0.129942134347618</c:v>
                </c:pt>
                <c:pt idx="151">
                  <c:v>6.7182985149999999E-2</c:v>
                </c:pt>
                <c:pt idx="152">
                  <c:v>6.3740543114285397E-2</c:v>
                </c:pt>
                <c:pt idx="153">
                  <c:v>5.9048180799999697E-2</c:v>
                </c:pt>
                <c:pt idx="154">
                  <c:v>0.134509984366666</c:v>
                </c:pt>
                <c:pt idx="155">
                  <c:v>0.12581034638333199</c:v>
                </c:pt>
                <c:pt idx="156">
                  <c:v>0.11627328299999901</c:v>
                </c:pt>
                <c:pt idx="157">
                  <c:v>0.16841374146666499</c:v>
                </c:pt>
                <c:pt idx="158">
                  <c:v>0.10592637669959599</c:v>
                </c:pt>
                <c:pt idx="159">
                  <c:v>4.65535411714285E-2</c:v>
                </c:pt>
                <c:pt idx="160">
                  <c:v>0.10592637669959599</c:v>
                </c:pt>
                <c:pt idx="161">
                  <c:v>7.8487769026190396E-2</c:v>
                </c:pt>
                <c:pt idx="162">
                  <c:v>8.3881681709523606E-2</c:v>
                </c:pt>
                <c:pt idx="163">
                  <c:v>6.1559401221428701E-2</c:v>
                </c:pt>
                <c:pt idx="164">
                  <c:v>8.0055712814285404E-2</c:v>
                </c:pt>
                <c:pt idx="165">
                  <c:v>0.132564040209523</c:v>
                </c:pt>
                <c:pt idx="166">
                  <c:v>0.120748803800001</c:v>
                </c:pt>
                <c:pt idx="167">
                  <c:v>3.2657440338888802E-2</c:v>
                </c:pt>
                <c:pt idx="168">
                  <c:v>0.115780268933333</c:v>
                </c:pt>
                <c:pt idx="169">
                  <c:v>0.33561530779999899</c:v>
                </c:pt>
                <c:pt idx="170">
                  <c:v>2.9856161121825101E-2</c:v>
                </c:pt>
                <c:pt idx="171">
                  <c:v>7.5597359542857595E-2</c:v>
                </c:pt>
                <c:pt idx="172">
                  <c:v>8.1096001977380705E-2</c:v>
                </c:pt>
                <c:pt idx="173">
                  <c:v>5.1261206790475897E-2</c:v>
                </c:pt>
                <c:pt idx="174">
                  <c:v>0.10476668287619</c:v>
                </c:pt>
                <c:pt idx="175">
                  <c:v>5.6750147280951999E-2</c:v>
                </c:pt>
                <c:pt idx="176">
                  <c:v>8.7633908299999799E-2</c:v>
                </c:pt>
                <c:pt idx="177">
                  <c:v>0.13112195969999901</c:v>
                </c:pt>
                <c:pt idx="178">
                  <c:v>0.234832961933335</c:v>
                </c:pt>
                <c:pt idx="179">
                  <c:v>4.4402062862770701E-2</c:v>
                </c:pt>
                <c:pt idx="180">
                  <c:v>6.4773223211904901E-2</c:v>
                </c:pt>
                <c:pt idx="181">
                  <c:v>9.4357850533332996E-2</c:v>
                </c:pt>
                <c:pt idx="182">
                  <c:v>7.8385741007142504E-2</c:v>
                </c:pt>
                <c:pt idx="183">
                  <c:v>5.3116659839285298E-2</c:v>
                </c:pt>
                <c:pt idx="184">
                  <c:v>0.11204088904166599</c:v>
                </c:pt>
                <c:pt idx="185">
                  <c:v>0.102997916733333</c:v>
                </c:pt>
                <c:pt idx="186">
                  <c:v>3.9445709455555797E-2</c:v>
                </c:pt>
                <c:pt idx="187">
                  <c:v>0.105129365249999</c:v>
                </c:pt>
                <c:pt idx="188">
                  <c:v>4.0802827949999801E-2</c:v>
                </c:pt>
                <c:pt idx="189">
                  <c:v>4.7701118767460401E-2</c:v>
                </c:pt>
                <c:pt idx="190">
                  <c:v>4.7196777493650498E-2</c:v>
                </c:pt>
                <c:pt idx="191">
                  <c:v>6.3458350616666298E-2</c:v>
                </c:pt>
                <c:pt idx="192">
                  <c:v>5.1693670591666803E-2</c:v>
                </c:pt>
                <c:pt idx="193">
                  <c:v>8.2788071302381E-2</c:v>
                </c:pt>
                <c:pt idx="194">
                  <c:v>0.117362043361111</c:v>
                </c:pt>
                <c:pt idx="195">
                  <c:v>0.165199467023809</c:v>
                </c:pt>
                <c:pt idx="196">
                  <c:v>4.5143251133333201E-2</c:v>
                </c:pt>
                <c:pt idx="197">
                  <c:v>0.134840252883729</c:v>
                </c:pt>
                <c:pt idx="198">
                  <c:v>0.13284790677216601</c:v>
                </c:pt>
                <c:pt idx="199">
                  <c:v>4.279913975E-2</c:v>
                </c:pt>
                <c:pt idx="200">
                  <c:v>6.1563585222619101E-2</c:v>
                </c:pt>
                <c:pt idx="201">
                  <c:v>8.0061140633333097E-2</c:v>
                </c:pt>
                <c:pt idx="202">
                  <c:v>7.1156347849999996E-2</c:v>
                </c:pt>
                <c:pt idx="203">
                  <c:v>8.9954799119047996E-2</c:v>
                </c:pt>
                <c:pt idx="204">
                  <c:v>0.116401350838095</c:v>
                </c:pt>
                <c:pt idx="205">
                  <c:v>8.6944733779761904E-2</c:v>
                </c:pt>
                <c:pt idx="206">
                  <c:v>3.5269937962301601E-2</c:v>
                </c:pt>
                <c:pt idx="207">
                  <c:v>9.4934396427777595E-2</c:v>
                </c:pt>
                <c:pt idx="208">
                  <c:v>0.18620436733333401</c:v>
                </c:pt>
                <c:pt idx="209">
                  <c:v>0.144418566542063</c:v>
                </c:pt>
                <c:pt idx="210">
                  <c:v>8.3713569291666998E-2</c:v>
                </c:pt>
                <c:pt idx="211">
                  <c:v>3.7683447237986903E-2</c:v>
                </c:pt>
                <c:pt idx="212">
                  <c:v>4.7572932299999697E-2</c:v>
                </c:pt>
                <c:pt idx="213">
                  <c:v>5.0841345502381202E-2</c:v>
                </c:pt>
                <c:pt idx="214">
                  <c:v>7.4557970937301002E-2</c:v>
                </c:pt>
                <c:pt idx="215">
                  <c:v>5.0480297050000497E-2</c:v>
                </c:pt>
                <c:pt idx="216">
                  <c:v>6.8468753750000499E-2</c:v>
                </c:pt>
                <c:pt idx="217">
                  <c:v>6.8519007721428493E-2</c:v>
                </c:pt>
                <c:pt idx="218">
                  <c:v>6.1423814729761897E-2</c:v>
                </c:pt>
                <c:pt idx="219">
                  <c:v>7.2867009597618798E-2</c:v>
                </c:pt>
                <c:pt idx="220">
                  <c:v>5.6077563523809298E-2</c:v>
                </c:pt>
                <c:pt idx="221">
                  <c:v>0.17936630525</c:v>
                </c:pt>
                <c:pt idx="222">
                  <c:v>7.1272400969047994E-2</c:v>
                </c:pt>
                <c:pt idx="223">
                  <c:v>3.8251813926190599E-2</c:v>
                </c:pt>
                <c:pt idx="224">
                  <c:v>0.203101379569048</c:v>
                </c:pt>
                <c:pt idx="225">
                  <c:v>2.6406983723809299E-2</c:v>
                </c:pt>
                <c:pt idx="226">
                  <c:v>0.112544016019046</c:v>
                </c:pt>
                <c:pt idx="227">
                  <c:v>6.4085200076190202E-2</c:v>
                </c:pt>
                <c:pt idx="228">
                  <c:v>0.116968918333334</c:v>
                </c:pt>
                <c:pt idx="229">
                  <c:v>8.5426809942063295E-2</c:v>
                </c:pt>
                <c:pt idx="230">
                  <c:v>4.6787361683189199E-2</c:v>
                </c:pt>
                <c:pt idx="231">
                  <c:v>8.81161457369041E-2</c:v>
                </c:pt>
                <c:pt idx="232">
                  <c:v>0.459290277999996</c:v>
                </c:pt>
                <c:pt idx="233">
                  <c:v>0.14795098096428499</c:v>
                </c:pt>
                <c:pt idx="234">
                  <c:v>0.20941900499999899</c:v>
                </c:pt>
                <c:pt idx="235">
                  <c:v>5.8832462768253997E-2</c:v>
                </c:pt>
                <c:pt idx="236">
                  <c:v>9.3507757883333098E-2</c:v>
                </c:pt>
                <c:pt idx="237">
                  <c:v>3.9106858365079301E-2</c:v>
                </c:pt>
                <c:pt idx="238">
                  <c:v>4.96045730333333E-2</c:v>
                </c:pt>
                <c:pt idx="239">
                  <c:v>0.147718454666666</c:v>
                </c:pt>
                <c:pt idx="240">
                  <c:v>7.4240085249999699E-2</c:v>
                </c:pt>
                <c:pt idx="241">
                  <c:v>0.16874691806904801</c:v>
                </c:pt>
                <c:pt idx="242">
                  <c:v>8.1785189283333407E-2</c:v>
                </c:pt>
                <c:pt idx="243">
                  <c:v>2.9248908849999599E-2</c:v>
                </c:pt>
                <c:pt idx="244">
                  <c:v>0.13284790677216601</c:v>
                </c:pt>
                <c:pt idx="245">
                  <c:v>8.9283363985714598E-2</c:v>
                </c:pt>
                <c:pt idx="246">
                  <c:v>0.22508249697698601</c:v>
                </c:pt>
                <c:pt idx="247">
                  <c:v>7.0075659266666895E-2</c:v>
                </c:pt>
                <c:pt idx="248">
                  <c:v>9.4147904342857594E-2</c:v>
                </c:pt>
                <c:pt idx="249">
                  <c:v>0.136180537911192</c:v>
                </c:pt>
                <c:pt idx="250">
                  <c:v>0.120169959599999</c:v>
                </c:pt>
                <c:pt idx="251">
                  <c:v>9.5811931435714801E-2</c:v>
                </c:pt>
                <c:pt idx="252">
                  <c:v>0.105026907316666</c:v>
                </c:pt>
                <c:pt idx="253">
                  <c:v>8.5466895114285596E-2</c:v>
                </c:pt>
                <c:pt idx="254">
                  <c:v>0.19642491200000201</c:v>
                </c:pt>
                <c:pt idx="255">
                  <c:v>7.8387128921428698E-2</c:v>
                </c:pt>
                <c:pt idx="256">
                  <c:v>8.9741240778571596E-2</c:v>
                </c:pt>
                <c:pt idx="257">
                  <c:v>6.4445008300000606E-2</c:v>
                </c:pt>
                <c:pt idx="258">
                  <c:v>5.7754509319047298E-2</c:v>
                </c:pt>
                <c:pt idx="259">
                  <c:v>6.1500503651190197E-2</c:v>
                </c:pt>
                <c:pt idx="260">
                  <c:v>6.3311753750000394E-2</c:v>
                </c:pt>
                <c:pt idx="261">
                  <c:v>0.13284790677216601</c:v>
                </c:pt>
                <c:pt idx="262">
                  <c:v>0.114410254909523</c:v>
                </c:pt>
                <c:pt idx="263">
                  <c:v>0.10374846514682499</c:v>
                </c:pt>
                <c:pt idx="264">
                  <c:v>6.9470917047618999E-2</c:v>
                </c:pt>
                <c:pt idx="265">
                  <c:v>4.2577986364286002E-2</c:v>
                </c:pt>
                <c:pt idx="266">
                  <c:v>9.3516093935714598E-2</c:v>
                </c:pt>
                <c:pt idx="267">
                  <c:v>6.6580882536905098E-2</c:v>
                </c:pt>
                <c:pt idx="268">
                  <c:v>0.15637033798095101</c:v>
                </c:pt>
                <c:pt idx="269">
                  <c:v>0.14709831644285601</c:v>
                </c:pt>
                <c:pt idx="270">
                  <c:v>5.5571864499999603E-2</c:v>
                </c:pt>
                <c:pt idx="271">
                  <c:v>4.4258630223809298E-2</c:v>
                </c:pt>
                <c:pt idx="272">
                  <c:v>5.2784178248809301E-2</c:v>
                </c:pt>
                <c:pt idx="273">
                  <c:v>7.6568309451587005E-2</c:v>
                </c:pt>
                <c:pt idx="274">
                  <c:v>8.1992028142857304E-2</c:v>
                </c:pt>
                <c:pt idx="275">
                  <c:v>0.11039931159999899</c:v>
                </c:pt>
                <c:pt idx="276">
                  <c:v>3.16367242976189E-2</c:v>
                </c:pt>
                <c:pt idx="277">
                  <c:v>0.1033766034</c:v>
                </c:pt>
                <c:pt idx="278">
                  <c:v>0.15050804388946601</c:v>
                </c:pt>
                <c:pt idx="279">
                  <c:v>8.27777882476185E-2</c:v>
                </c:pt>
                <c:pt idx="280">
                  <c:v>0.102184727583332</c:v>
                </c:pt>
                <c:pt idx="281">
                  <c:v>6.0341048780951402E-2</c:v>
                </c:pt>
                <c:pt idx="282">
                  <c:v>8.7384905683333194E-2</c:v>
                </c:pt>
                <c:pt idx="283">
                  <c:v>9.7719537249999405E-2</c:v>
                </c:pt>
                <c:pt idx="284">
                  <c:v>8.0932653026190696E-2</c:v>
                </c:pt>
                <c:pt idx="285">
                  <c:v>3.6011852949999999E-2</c:v>
                </c:pt>
                <c:pt idx="286">
                  <c:v>9.9781776109522394E-2</c:v>
                </c:pt>
                <c:pt idx="287">
                  <c:v>2.7342706490476099E-2</c:v>
                </c:pt>
                <c:pt idx="288">
                  <c:v>8.4643163120634801E-2</c:v>
                </c:pt>
                <c:pt idx="289">
                  <c:v>4.3113002690475903E-2</c:v>
                </c:pt>
                <c:pt idx="290">
                  <c:v>2.8752588457142601E-2</c:v>
                </c:pt>
                <c:pt idx="291">
                  <c:v>4.0662908893542599E-2</c:v>
                </c:pt>
                <c:pt idx="292">
                  <c:v>9.5988870416665997E-2</c:v>
                </c:pt>
                <c:pt idx="293">
                  <c:v>4.61053183408731E-2</c:v>
                </c:pt>
                <c:pt idx="294">
                  <c:v>0.13284790677216601</c:v>
                </c:pt>
                <c:pt idx="295">
                  <c:v>6.2164050454762101E-2</c:v>
                </c:pt>
                <c:pt idx="296">
                  <c:v>0.13284790677216601</c:v>
                </c:pt>
                <c:pt idx="297">
                  <c:v>8.7655339130555301E-2</c:v>
                </c:pt>
                <c:pt idx="298">
                  <c:v>0.17178375487738101</c:v>
                </c:pt>
                <c:pt idx="299">
                  <c:v>0.191308806809524</c:v>
                </c:pt>
                <c:pt idx="300">
                  <c:v>4.1067605427056203E-2</c:v>
                </c:pt>
                <c:pt idx="301">
                  <c:v>4.8976333434523803E-2</c:v>
                </c:pt>
                <c:pt idx="302">
                  <c:v>0.13582195524523799</c:v>
                </c:pt>
                <c:pt idx="303">
                  <c:v>6.2319139083332802E-2</c:v>
                </c:pt>
                <c:pt idx="304">
                  <c:v>5.4618858592856902E-2</c:v>
                </c:pt>
                <c:pt idx="305">
                  <c:v>8.0594897214285893E-2</c:v>
                </c:pt>
                <c:pt idx="306">
                  <c:v>3.5996758839682397E-2</c:v>
                </c:pt>
                <c:pt idx="307">
                  <c:v>0.11029627280170599</c:v>
                </c:pt>
                <c:pt idx="308">
                  <c:v>0.12514083842618801</c:v>
                </c:pt>
                <c:pt idx="309">
                  <c:v>9.5278993583332902E-2</c:v>
                </c:pt>
                <c:pt idx="310">
                  <c:v>0.10358377800357101</c:v>
                </c:pt>
                <c:pt idx="311">
                  <c:v>9.7228002061904295E-2</c:v>
                </c:pt>
                <c:pt idx="312">
                  <c:v>3.1308186371428702E-2</c:v>
                </c:pt>
                <c:pt idx="313">
                  <c:v>5.9212132619047397E-2</c:v>
                </c:pt>
                <c:pt idx="314">
                  <c:v>5.4993776416667098E-2</c:v>
                </c:pt>
                <c:pt idx="315">
                  <c:v>6.09569936261906E-2</c:v>
                </c:pt>
                <c:pt idx="316">
                  <c:v>0.105259170183332</c:v>
                </c:pt>
                <c:pt idx="317">
                  <c:v>0.100137807090476</c:v>
                </c:pt>
                <c:pt idx="318">
                  <c:v>0.10338609920714199</c:v>
                </c:pt>
                <c:pt idx="319">
                  <c:v>0.14271682510052799</c:v>
                </c:pt>
                <c:pt idx="320">
                  <c:v>0.15433532038593001</c:v>
                </c:pt>
                <c:pt idx="321">
                  <c:v>3.9801194546428602E-2</c:v>
                </c:pt>
                <c:pt idx="322">
                  <c:v>8.8708179045237603E-2</c:v>
                </c:pt>
                <c:pt idx="323">
                  <c:v>4.4258097559524201E-2</c:v>
                </c:pt>
                <c:pt idx="324">
                  <c:v>0.17402768120158699</c:v>
                </c:pt>
                <c:pt idx="325">
                  <c:v>4.1540741549999899E-2</c:v>
                </c:pt>
                <c:pt idx="326">
                  <c:v>0.110289368049206</c:v>
                </c:pt>
                <c:pt idx="327">
                  <c:v>0.101463012076191</c:v>
                </c:pt>
                <c:pt idx="328">
                  <c:v>7.9230023682142797E-2</c:v>
                </c:pt>
                <c:pt idx="329">
                  <c:v>6.08868549928561E-2</c:v>
                </c:pt>
                <c:pt idx="330">
                  <c:v>0.190672158616666</c:v>
                </c:pt>
                <c:pt idx="331">
                  <c:v>0.29134647511904599</c:v>
                </c:pt>
                <c:pt idx="332">
                  <c:v>9.3997280852380904E-2</c:v>
                </c:pt>
                <c:pt idx="333">
                  <c:v>9.5508462015476497E-2</c:v>
                </c:pt>
                <c:pt idx="334">
                  <c:v>4.7648780809524102E-2</c:v>
                </c:pt>
                <c:pt idx="335">
                  <c:v>2.5174400911507602E-2</c:v>
                </c:pt>
                <c:pt idx="336">
                  <c:v>0.10592637669959599</c:v>
                </c:pt>
                <c:pt idx="337">
                  <c:v>3.4891826463095098E-2</c:v>
                </c:pt>
                <c:pt idx="338">
                  <c:v>0.120257534183333</c:v>
                </c:pt>
                <c:pt idx="339">
                  <c:v>6.2993481242857793E-2</c:v>
                </c:pt>
                <c:pt idx="340">
                  <c:v>0.104575917638095</c:v>
                </c:pt>
                <c:pt idx="341">
                  <c:v>7.7566473261110602E-2</c:v>
                </c:pt>
                <c:pt idx="342">
                  <c:v>0.119051399920237</c:v>
                </c:pt>
                <c:pt idx="343">
                  <c:v>3.5687091392063303E-2</c:v>
                </c:pt>
                <c:pt idx="344">
                  <c:v>8.3178673780951895E-2</c:v>
                </c:pt>
                <c:pt idx="345">
                  <c:v>0.103486259464503</c:v>
                </c:pt>
                <c:pt idx="346">
                  <c:v>6.9071620280951901E-2</c:v>
                </c:pt>
                <c:pt idx="347">
                  <c:v>6.5577408299999695E-2</c:v>
                </c:pt>
                <c:pt idx="348">
                  <c:v>5.6102061462698201E-2</c:v>
                </c:pt>
                <c:pt idx="349">
                  <c:v>4.1136081733333003E-2</c:v>
                </c:pt>
                <c:pt idx="350">
                  <c:v>9.7446583376189902E-2</c:v>
                </c:pt>
                <c:pt idx="351">
                  <c:v>6.6447773752380701E-2</c:v>
                </c:pt>
                <c:pt idx="352">
                  <c:v>0.11092010705237999</c:v>
                </c:pt>
                <c:pt idx="353">
                  <c:v>9.3352269850000599E-2</c:v>
                </c:pt>
                <c:pt idx="354">
                  <c:v>0.11381025435</c:v>
                </c:pt>
                <c:pt idx="355">
                  <c:v>7.2192783440475597E-2</c:v>
                </c:pt>
                <c:pt idx="356">
                  <c:v>4.4986110037301998E-2</c:v>
                </c:pt>
                <c:pt idx="357">
                  <c:v>4.8939999593650599E-2</c:v>
                </c:pt>
                <c:pt idx="358">
                  <c:v>0.141220621099999</c:v>
                </c:pt>
                <c:pt idx="359">
                  <c:v>0.17530249717142901</c:v>
                </c:pt>
                <c:pt idx="360">
                  <c:v>9.9342331683333701E-2</c:v>
                </c:pt>
                <c:pt idx="361">
                  <c:v>7.2001376310411702E-2</c:v>
                </c:pt>
                <c:pt idx="362">
                  <c:v>2.5531260894047499E-2</c:v>
                </c:pt>
                <c:pt idx="363">
                  <c:v>7.4442647416666993E-2</c:v>
                </c:pt>
                <c:pt idx="364">
                  <c:v>4.2928534266666499E-2</c:v>
                </c:pt>
                <c:pt idx="365">
                  <c:v>8.3475984849999102E-2</c:v>
                </c:pt>
                <c:pt idx="366">
                  <c:v>3.7323936341666503E-2</c:v>
                </c:pt>
                <c:pt idx="367">
                  <c:v>4.4217066540475601E-2</c:v>
                </c:pt>
                <c:pt idx="368">
                  <c:v>6.5866611190475904E-2</c:v>
                </c:pt>
                <c:pt idx="369">
                  <c:v>6.7660951069047806E-2</c:v>
                </c:pt>
                <c:pt idx="370">
                  <c:v>6.8289574583333304E-2</c:v>
                </c:pt>
                <c:pt idx="371">
                  <c:v>4.1388234762662401E-2</c:v>
                </c:pt>
                <c:pt idx="372">
                  <c:v>9.6665520011905398E-2</c:v>
                </c:pt>
                <c:pt idx="373">
                  <c:v>4.58947629202381E-2</c:v>
                </c:pt>
                <c:pt idx="374">
                  <c:v>7.1126898699999594E-2</c:v>
                </c:pt>
                <c:pt idx="375">
                  <c:v>3.5529051990476103E-2</c:v>
                </c:pt>
                <c:pt idx="376">
                  <c:v>9.2836688164285905E-2</c:v>
                </c:pt>
                <c:pt idx="377">
                  <c:v>0.163900756820238</c:v>
                </c:pt>
                <c:pt idx="378">
                  <c:v>0.10305751034999899</c:v>
                </c:pt>
                <c:pt idx="379">
                  <c:v>5.6350448266666797E-2</c:v>
                </c:pt>
                <c:pt idx="380">
                  <c:v>7.1890032683332897E-2</c:v>
                </c:pt>
                <c:pt idx="381">
                  <c:v>0.104051418764285</c:v>
                </c:pt>
                <c:pt idx="382">
                  <c:v>6.2773274633333001E-2</c:v>
                </c:pt>
                <c:pt idx="383">
                  <c:v>6.6581369936904597E-2</c:v>
                </c:pt>
                <c:pt idx="384">
                  <c:v>8.6236260799999298E-2</c:v>
                </c:pt>
                <c:pt idx="385">
                  <c:v>0.36918061213333397</c:v>
                </c:pt>
                <c:pt idx="386">
                  <c:v>7.2572662976984004E-2</c:v>
                </c:pt>
                <c:pt idx="387">
                  <c:v>7.18856554833327E-2</c:v>
                </c:pt>
                <c:pt idx="388">
                  <c:v>9.9561279874999298E-2</c:v>
                </c:pt>
                <c:pt idx="389">
                  <c:v>8.7367658047619201E-2</c:v>
                </c:pt>
                <c:pt idx="390">
                  <c:v>4.7949948435714498E-2</c:v>
                </c:pt>
                <c:pt idx="391">
                  <c:v>2.5474625760714301E-2</c:v>
                </c:pt>
                <c:pt idx="392">
                  <c:v>6.3057234866666298E-2</c:v>
                </c:pt>
                <c:pt idx="393">
                  <c:v>6.3471661390475997E-2</c:v>
                </c:pt>
                <c:pt idx="394">
                  <c:v>0.11132085149047601</c:v>
                </c:pt>
                <c:pt idx="395">
                  <c:v>4.1833961007142602E-2</c:v>
                </c:pt>
                <c:pt idx="396">
                  <c:v>4.0814309307142901E-2</c:v>
                </c:pt>
                <c:pt idx="397">
                  <c:v>0.11720179349778199</c:v>
                </c:pt>
                <c:pt idx="398">
                  <c:v>7.2001376310411702E-2</c:v>
                </c:pt>
                <c:pt idx="399">
                  <c:v>0.11984019076666599</c:v>
                </c:pt>
                <c:pt idx="400">
                  <c:v>9.7716712366666597E-2</c:v>
                </c:pt>
                <c:pt idx="401">
                  <c:v>3.6140513657142798E-2</c:v>
                </c:pt>
                <c:pt idx="402">
                  <c:v>5.7068556450000099E-2</c:v>
                </c:pt>
                <c:pt idx="403">
                  <c:v>0.108496790083332</c:v>
                </c:pt>
                <c:pt idx="404">
                  <c:v>4.4041048179761601E-2</c:v>
                </c:pt>
                <c:pt idx="405">
                  <c:v>3.7083511641270203E-2</c:v>
                </c:pt>
                <c:pt idx="406">
                  <c:v>7.2520244959523694E-2</c:v>
                </c:pt>
                <c:pt idx="407">
                  <c:v>0.26014804500000099</c:v>
                </c:pt>
                <c:pt idx="408">
                  <c:v>5.6534186888888803E-2</c:v>
                </c:pt>
                <c:pt idx="409">
                  <c:v>6.0964301614286703E-2</c:v>
                </c:pt>
                <c:pt idx="410">
                  <c:v>9.81086234261902E-2</c:v>
                </c:pt>
                <c:pt idx="411">
                  <c:v>8.8978185034920998E-2</c:v>
                </c:pt>
                <c:pt idx="412">
                  <c:v>6.7368476833333593E-2</c:v>
                </c:pt>
                <c:pt idx="413">
                  <c:v>0.12522802300118999</c:v>
                </c:pt>
                <c:pt idx="414">
                  <c:v>0.104575917638095</c:v>
                </c:pt>
                <c:pt idx="415">
                  <c:v>2.8536211754762002E-2</c:v>
                </c:pt>
                <c:pt idx="416">
                  <c:v>5.0978557133333102E-2</c:v>
                </c:pt>
                <c:pt idx="417">
                  <c:v>7.4839761333334295E-2</c:v>
                </c:pt>
                <c:pt idx="418">
                  <c:v>0.178831793411905</c:v>
                </c:pt>
                <c:pt idx="419">
                  <c:v>3.8903357953571298E-2</c:v>
                </c:pt>
                <c:pt idx="420">
                  <c:v>5.4070588128571503E-2</c:v>
                </c:pt>
                <c:pt idx="421">
                  <c:v>6.7193831500000301E-2</c:v>
                </c:pt>
                <c:pt idx="422">
                  <c:v>0.14600829141666699</c:v>
                </c:pt>
                <c:pt idx="423">
                  <c:v>0.13367461524999899</c:v>
                </c:pt>
                <c:pt idx="424">
                  <c:v>5.6972912833333597E-2</c:v>
                </c:pt>
                <c:pt idx="425">
                  <c:v>0.109402234416749</c:v>
                </c:pt>
                <c:pt idx="426">
                  <c:v>0.43664678599999601</c:v>
                </c:pt>
                <c:pt idx="427">
                  <c:v>0.199091457650003</c:v>
                </c:pt>
                <c:pt idx="428">
                  <c:v>9.8010723466666103E-2</c:v>
                </c:pt>
                <c:pt idx="429">
                  <c:v>0.16453421527192899</c:v>
                </c:pt>
                <c:pt idx="430">
                  <c:v>4.52077309166668E-2</c:v>
                </c:pt>
                <c:pt idx="431">
                  <c:v>0.15631565258333399</c:v>
                </c:pt>
                <c:pt idx="432">
                  <c:v>5.2288236900000097E-2</c:v>
                </c:pt>
                <c:pt idx="433">
                  <c:v>0.149752257101879</c:v>
                </c:pt>
                <c:pt idx="434">
                  <c:v>0.110022292930951</c:v>
                </c:pt>
                <c:pt idx="435">
                  <c:v>4.6294346687302097E-2</c:v>
                </c:pt>
                <c:pt idx="436">
                  <c:v>3.2375708682539903E-2</c:v>
                </c:pt>
                <c:pt idx="437">
                  <c:v>8.8896280216666707E-2</c:v>
                </c:pt>
                <c:pt idx="438">
                  <c:v>0.13887926622420499</c:v>
                </c:pt>
                <c:pt idx="439">
                  <c:v>0.14695373449999999</c:v>
                </c:pt>
                <c:pt idx="440">
                  <c:v>9.5185519449999798E-2</c:v>
                </c:pt>
                <c:pt idx="441">
                  <c:v>6.2604397145238105E-2</c:v>
                </c:pt>
                <c:pt idx="442">
                  <c:v>0.124120998590476</c:v>
                </c:pt>
                <c:pt idx="443">
                  <c:v>0.13183587796666699</c:v>
                </c:pt>
                <c:pt idx="444">
                  <c:v>7.4422764766665997E-2</c:v>
                </c:pt>
                <c:pt idx="445">
                  <c:v>6.8541767359523803E-2</c:v>
                </c:pt>
                <c:pt idx="446">
                  <c:v>4.79747319714285E-2</c:v>
                </c:pt>
                <c:pt idx="447">
                  <c:v>5.21568575849208E-2</c:v>
                </c:pt>
                <c:pt idx="448">
                  <c:v>0.108656957623881</c:v>
                </c:pt>
                <c:pt idx="449">
                  <c:v>0.10211590405476199</c:v>
                </c:pt>
                <c:pt idx="450">
                  <c:v>6.6112104281745701E-2</c:v>
                </c:pt>
                <c:pt idx="451">
                  <c:v>3.8705015546428599E-2</c:v>
                </c:pt>
                <c:pt idx="452">
                  <c:v>5.7007344399999903E-2</c:v>
                </c:pt>
                <c:pt idx="453">
                  <c:v>3.94188668595239E-2</c:v>
                </c:pt>
                <c:pt idx="454">
                  <c:v>0.13596914136666599</c:v>
                </c:pt>
                <c:pt idx="455">
                  <c:v>5.6865572647618601E-2</c:v>
                </c:pt>
                <c:pt idx="456">
                  <c:v>5.4389128533332803E-2</c:v>
                </c:pt>
                <c:pt idx="457">
                  <c:v>0.10753835658333299</c:v>
                </c:pt>
                <c:pt idx="458">
                  <c:v>0.185265043990473</c:v>
                </c:pt>
                <c:pt idx="459">
                  <c:v>8.3474197163491901E-2</c:v>
                </c:pt>
                <c:pt idx="460">
                  <c:v>5.80450998857144E-2</c:v>
                </c:pt>
                <c:pt idx="461">
                  <c:v>3.6227993007539601E-2</c:v>
                </c:pt>
                <c:pt idx="462">
                  <c:v>8.5111948071904406E-2</c:v>
                </c:pt>
                <c:pt idx="463">
                  <c:v>6.7570956116665803E-2</c:v>
                </c:pt>
                <c:pt idx="464">
                  <c:v>0.120369226585714</c:v>
                </c:pt>
                <c:pt idx="465">
                  <c:v>0.200013728738096</c:v>
                </c:pt>
                <c:pt idx="466">
                  <c:v>0.15014598670350399</c:v>
                </c:pt>
                <c:pt idx="467">
                  <c:v>0.115769785808333</c:v>
                </c:pt>
                <c:pt idx="468">
                  <c:v>0.10038992418333301</c:v>
                </c:pt>
                <c:pt idx="469">
                  <c:v>9.9332566561905006E-2</c:v>
                </c:pt>
                <c:pt idx="470">
                  <c:v>2.72831257357143E-2</c:v>
                </c:pt>
                <c:pt idx="471">
                  <c:v>0.11928358507023699</c:v>
                </c:pt>
                <c:pt idx="472">
                  <c:v>0.142676057999999</c:v>
                </c:pt>
                <c:pt idx="473">
                  <c:v>0.107326622683332</c:v>
                </c:pt>
                <c:pt idx="474">
                  <c:v>0.114667855233333</c:v>
                </c:pt>
                <c:pt idx="475">
                  <c:v>6.7769508072727094E-2</c:v>
                </c:pt>
                <c:pt idx="476">
                  <c:v>0.169683417363095</c:v>
                </c:pt>
                <c:pt idx="477">
                  <c:v>0.105495100492857</c:v>
                </c:pt>
                <c:pt idx="478">
                  <c:v>0.111977159233333</c:v>
                </c:pt>
                <c:pt idx="479">
                  <c:v>0.16204332704166699</c:v>
                </c:pt>
                <c:pt idx="480">
                  <c:v>0.15190579074761901</c:v>
                </c:pt>
                <c:pt idx="481">
                  <c:v>4.7689855548809397E-2</c:v>
                </c:pt>
                <c:pt idx="482">
                  <c:v>0.132074379733335</c:v>
                </c:pt>
                <c:pt idx="483">
                  <c:v>4.2360935791269698E-2</c:v>
                </c:pt>
                <c:pt idx="484">
                  <c:v>0.12290455659999899</c:v>
                </c:pt>
                <c:pt idx="485">
                  <c:v>4.84242227190479E-2</c:v>
                </c:pt>
                <c:pt idx="486">
                  <c:v>0.11299887341666601</c:v>
                </c:pt>
                <c:pt idx="487">
                  <c:v>3.8913709701947997E-2</c:v>
                </c:pt>
                <c:pt idx="488">
                  <c:v>0.17829533040000001</c:v>
                </c:pt>
                <c:pt idx="489">
                  <c:v>6.6625803711904699E-2</c:v>
                </c:pt>
                <c:pt idx="490">
                  <c:v>9.8644291714286098E-2</c:v>
                </c:pt>
                <c:pt idx="491">
                  <c:v>7.8136326321428307E-2</c:v>
                </c:pt>
                <c:pt idx="492">
                  <c:v>0.10780080610315999</c:v>
                </c:pt>
                <c:pt idx="493">
                  <c:v>5.31905301373021E-2</c:v>
                </c:pt>
                <c:pt idx="494">
                  <c:v>0.138865049639459</c:v>
                </c:pt>
                <c:pt idx="495">
                  <c:v>6.8053158440476505E-2</c:v>
                </c:pt>
                <c:pt idx="496">
                  <c:v>7.0464713597618897E-2</c:v>
                </c:pt>
                <c:pt idx="497">
                  <c:v>0.136180537911192</c:v>
                </c:pt>
                <c:pt idx="498">
                  <c:v>0.10924258380634801</c:v>
                </c:pt>
                <c:pt idx="499">
                  <c:v>4.9752428407142599E-2</c:v>
                </c:pt>
                <c:pt idx="500">
                  <c:v>6.0573963195237501E-2</c:v>
                </c:pt>
                <c:pt idx="501">
                  <c:v>9.8370005419048501E-2</c:v>
                </c:pt>
                <c:pt idx="502">
                  <c:v>0.16004886769249499</c:v>
                </c:pt>
                <c:pt idx="503">
                  <c:v>0.107826198622221</c:v>
                </c:pt>
                <c:pt idx="504">
                  <c:v>8.0462838629870304E-2</c:v>
                </c:pt>
                <c:pt idx="505">
                  <c:v>6.05517967261908E-2</c:v>
                </c:pt>
                <c:pt idx="506">
                  <c:v>5.6659114035714199E-2</c:v>
                </c:pt>
                <c:pt idx="507">
                  <c:v>0.117079644030951</c:v>
                </c:pt>
                <c:pt idx="508">
                  <c:v>6.6697642698808707E-2</c:v>
                </c:pt>
                <c:pt idx="509">
                  <c:v>8.4932624640475796E-2</c:v>
                </c:pt>
                <c:pt idx="510">
                  <c:v>4.3777280019047599E-2</c:v>
                </c:pt>
                <c:pt idx="511">
                  <c:v>0.16971715914999999</c:v>
                </c:pt>
                <c:pt idx="512">
                  <c:v>0.265999964283335</c:v>
                </c:pt>
                <c:pt idx="513">
                  <c:v>6.0955325321428597E-2</c:v>
                </c:pt>
                <c:pt idx="514">
                  <c:v>0.151776894744444</c:v>
                </c:pt>
                <c:pt idx="515">
                  <c:v>8.3386513739393806E-2</c:v>
                </c:pt>
                <c:pt idx="516">
                  <c:v>7.4354848092857598E-2</c:v>
                </c:pt>
                <c:pt idx="517">
                  <c:v>6.5114893180952205E-2</c:v>
                </c:pt>
                <c:pt idx="518">
                  <c:v>3.9752265860389602E-2</c:v>
                </c:pt>
                <c:pt idx="519">
                  <c:v>6.5252558260317395E-2</c:v>
                </c:pt>
                <c:pt idx="520">
                  <c:v>0.104123358614286</c:v>
                </c:pt>
                <c:pt idx="521">
                  <c:v>0.145277010194444</c:v>
                </c:pt>
                <c:pt idx="522">
                  <c:v>5.5132701752380699E-2</c:v>
                </c:pt>
                <c:pt idx="523">
                  <c:v>8.3045430483333599E-2</c:v>
                </c:pt>
                <c:pt idx="524">
                  <c:v>0.138199697950001</c:v>
                </c:pt>
                <c:pt idx="525">
                  <c:v>4.9993192775325199E-2</c:v>
                </c:pt>
                <c:pt idx="526">
                  <c:v>0.13358266193333199</c:v>
                </c:pt>
                <c:pt idx="527">
                  <c:v>3.6859751197618702E-2</c:v>
                </c:pt>
                <c:pt idx="528">
                  <c:v>0.15148576152142901</c:v>
                </c:pt>
                <c:pt idx="529">
                  <c:v>6.2414838715476199E-2</c:v>
                </c:pt>
                <c:pt idx="530">
                  <c:v>9.4244545659523907E-2</c:v>
                </c:pt>
                <c:pt idx="531">
                  <c:v>0.12292200481547701</c:v>
                </c:pt>
                <c:pt idx="532">
                  <c:v>4.15532127285713E-2</c:v>
                </c:pt>
                <c:pt idx="533">
                  <c:v>3.8648207069047702E-2</c:v>
                </c:pt>
                <c:pt idx="534">
                  <c:v>7.69690856151517E-2</c:v>
                </c:pt>
                <c:pt idx="535">
                  <c:v>4.4025281322221901E-2</c:v>
                </c:pt>
                <c:pt idx="536">
                  <c:v>6.7130830435713995E-2</c:v>
                </c:pt>
                <c:pt idx="537">
                  <c:v>3.6661052838095599E-2</c:v>
                </c:pt>
                <c:pt idx="538">
                  <c:v>2.8254605669047399E-2</c:v>
                </c:pt>
                <c:pt idx="539">
                  <c:v>0.119500770845237</c:v>
                </c:pt>
                <c:pt idx="540">
                  <c:v>8.5620531716666295E-2</c:v>
                </c:pt>
                <c:pt idx="541">
                  <c:v>0.127343535441894</c:v>
                </c:pt>
                <c:pt idx="542">
                  <c:v>0.13284790677216601</c:v>
                </c:pt>
                <c:pt idx="543">
                  <c:v>6.4196091657143003E-2</c:v>
                </c:pt>
                <c:pt idx="544">
                  <c:v>0.162568991798411</c:v>
                </c:pt>
                <c:pt idx="545">
                  <c:v>7.7781324396428195E-2</c:v>
                </c:pt>
                <c:pt idx="546">
                  <c:v>7.5206241099999793E-2</c:v>
                </c:pt>
                <c:pt idx="547">
                  <c:v>8.7759825999999597E-2</c:v>
                </c:pt>
                <c:pt idx="548">
                  <c:v>4.9442788381745699E-2</c:v>
                </c:pt>
                <c:pt idx="549">
                  <c:v>9.3433521585714593E-2</c:v>
                </c:pt>
                <c:pt idx="550">
                  <c:v>3.9573886961904801E-2</c:v>
                </c:pt>
                <c:pt idx="551">
                  <c:v>0.14914111571666699</c:v>
                </c:pt>
                <c:pt idx="552">
                  <c:v>0.135759536369047</c:v>
                </c:pt>
                <c:pt idx="553">
                  <c:v>6.69286368214288E-2</c:v>
                </c:pt>
                <c:pt idx="554">
                  <c:v>0.14273280595238</c:v>
                </c:pt>
                <c:pt idx="555">
                  <c:v>5.7429355033333303E-2</c:v>
                </c:pt>
                <c:pt idx="556">
                  <c:v>9.8675720052381094E-2</c:v>
                </c:pt>
                <c:pt idx="557">
                  <c:v>6.0943689252381E-2</c:v>
                </c:pt>
                <c:pt idx="558">
                  <c:v>0.105575207783333</c:v>
                </c:pt>
                <c:pt idx="559">
                  <c:v>0.13284790677216601</c:v>
                </c:pt>
                <c:pt idx="560">
                  <c:v>0.118542608849999</c:v>
                </c:pt>
                <c:pt idx="561">
                  <c:v>0.14354125327857001</c:v>
                </c:pt>
                <c:pt idx="562">
                  <c:v>9.1415492661904393E-2</c:v>
                </c:pt>
                <c:pt idx="563">
                  <c:v>8.3835537430951998E-2</c:v>
                </c:pt>
                <c:pt idx="564">
                  <c:v>0.17399144471904701</c:v>
                </c:pt>
                <c:pt idx="565">
                  <c:v>0.103097180183333</c:v>
                </c:pt>
                <c:pt idx="566">
                  <c:v>0.11029627280170599</c:v>
                </c:pt>
                <c:pt idx="567">
                  <c:v>3.4967035273701201E-2</c:v>
                </c:pt>
                <c:pt idx="568">
                  <c:v>0.14927467753333301</c:v>
                </c:pt>
                <c:pt idx="569">
                  <c:v>4.7250482105952299E-2</c:v>
                </c:pt>
                <c:pt idx="570">
                  <c:v>5.1879896384523602E-2</c:v>
                </c:pt>
                <c:pt idx="571">
                  <c:v>4.0957997046032001E-2</c:v>
                </c:pt>
                <c:pt idx="572">
                  <c:v>9.4247182700000195E-2</c:v>
                </c:pt>
                <c:pt idx="573">
                  <c:v>3.6422213342856898E-2</c:v>
                </c:pt>
                <c:pt idx="574">
                  <c:v>6.6985171914286004E-2</c:v>
                </c:pt>
                <c:pt idx="575">
                  <c:v>7.1255635485714994E-2</c:v>
                </c:pt>
                <c:pt idx="576">
                  <c:v>9.5707906683333205E-2</c:v>
                </c:pt>
                <c:pt idx="577">
                  <c:v>4.18250475142855E-2</c:v>
                </c:pt>
                <c:pt idx="578">
                  <c:v>6.6482921816666402E-2</c:v>
                </c:pt>
                <c:pt idx="579">
                  <c:v>5.5675053404762101E-2</c:v>
                </c:pt>
                <c:pt idx="580">
                  <c:v>0.33597885899999902</c:v>
                </c:pt>
                <c:pt idx="581">
                  <c:v>8.9762429321428097E-2</c:v>
                </c:pt>
                <c:pt idx="582">
                  <c:v>5.4550724901190201E-2</c:v>
                </c:pt>
                <c:pt idx="583">
                  <c:v>3.3553703792965503E-2</c:v>
                </c:pt>
                <c:pt idx="584">
                  <c:v>0.11905564582857101</c:v>
                </c:pt>
                <c:pt idx="585">
                  <c:v>0.15596427093333401</c:v>
                </c:pt>
                <c:pt idx="586">
                  <c:v>0.123069753709524</c:v>
                </c:pt>
                <c:pt idx="587">
                  <c:v>0.14543369793333299</c:v>
                </c:pt>
                <c:pt idx="588">
                  <c:v>0.13565672983809601</c:v>
                </c:pt>
                <c:pt idx="589">
                  <c:v>3.9731544270237902E-2</c:v>
                </c:pt>
                <c:pt idx="590">
                  <c:v>0.11080959739285701</c:v>
                </c:pt>
                <c:pt idx="591">
                  <c:v>5.3723680726190402E-2</c:v>
                </c:pt>
                <c:pt idx="592">
                  <c:v>8.7363773447619406E-2</c:v>
                </c:pt>
                <c:pt idx="593">
                  <c:v>5.1044282777381302E-2</c:v>
                </c:pt>
                <c:pt idx="594">
                  <c:v>0.11707468273889</c:v>
                </c:pt>
                <c:pt idx="595">
                  <c:v>0.106831304333333</c:v>
                </c:pt>
                <c:pt idx="596">
                  <c:v>7.8893201935714197E-2</c:v>
                </c:pt>
                <c:pt idx="597">
                  <c:v>4.2727823055952303E-2</c:v>
                </c:pt>
                <c:pt idx="598">
                  <c:v>0.123465161357142</c:v>
                </c:pt>
                <c:pt idx="599">
                  <c:v>9.4411205580952701E-2</c:v>
                </c:pt>
                <c:pt idx="600">
                  <c:v>0.13284790677216601</c:v>
                </c:pt>
                <c:pt idx="601">
                  <c:v>0.18186922885555601</c:v>
                </c:pt>
                <c:pt idx="602">
                  <c:v>4.5473765347222202E-2</c:v>
                </c:pt>
                <c:pt idx="603">
                  <c:v>5.5889050385714199E-2</c:v>
                </c:pt>
                <c:pt idx="604">
                  <c:v>5.9348417057142999E-2</c:v>
                </c:pt>
                <c:pt idx="605">
                  <c:v>8.1855929435714805E-2</c:v>
                </c:pt>
                <c:pt idx="606">
                  <c:v>0.115590166080159</c:v>
                </c:pt>
                <c:pt idx="607">
                  <c:v>0.19654990553333301</c:v>
                </c:pt>
                <c:pt idx="608">
                  <c:v>0.12891399979999901</c:v>
                </c:pt>
                <c:pt idx="609">
                  <c:v>8.11135363666666E-2</c:v>
                </c:pt>
                <c:pt idx="610">
                  <c:v>0.60706615500000205</c:v>
                </c:pt>
                <c:pt idx="611">
                  <c:v>4.2521879435714303E-2</c:v>
                </c:pt>
                <c:pt idx="612">
                  <c:v>7.4158137726984097E-2</c:v>
                </c:pt>
                <c:pt idx="613">
                  <c:v>4.1206462955952303E-2</c:v>
                </c:pt>
                <c:pt idx="614">
                  <c:v>7.8015092545237905E-2</c:v>
                </c:pt>
                <c:pt idx="615">
                  <c:v>6.2523972673809103E-2</c:v>
                </c:pt>
                <c:pt idx="616">
                  <c:v>7.8839173821428105E-2</c:v>
                </c:pt>
                <c:pt idx="617">
                  <c:v>4.3605397428571301E-2</c:v>
                </c:pt>
                <c:pt idx="618">
                  <c:v>0.108626359971428</c:v>
                </c:pt>
                <c:pt idx="619">
                  <c:v>6.3039140133333296E-2</c:v>
                </c:pt>
                <c:pt idx="620">
                  <c:v>7.1325378850524104E-2</c:v>
                </c:pt>
                <c:pt idx="621">
                  <c:v>4.2737832264285701E-2</c:v>
                </c:pt>
                <c:pt idx="622">
                  <c:v>4.1006334024602999E-2</c:v>
                </c:pt>
                <c:pt idx="623">
                  <c:v>7.3699725483333506E-2</c:v>
                </c:pt>
                <c:pt idx="624">
                  <c:v>7.3667111472618604E-2</c:v>
                </c:pt>
                <c:pt idx="625">
                  <c:v>4.4690953642063401E-2</c:v>
                </c:pt>
                <c:pt idx="626">
                  <c:v>6.9071620280951901E-2</c:v>
                </c:pt>
                <c:pt idx="627">
                  <c:v>4.5908310890187397E-2</c:v>
                </c:pt>
                <c:pt idx="628">
                  <c:v>5.45084865333339E-2</c:v>
                </c:pt>
                <c:pt idx="629">
                  <c:v>0.20131702899999901</c:v>
                </c:pt>
                <c:pt idx="630">
                  <c:v>3.6732988544047697E-2</c:v>
                </c:pt>
                <c:pt idx="631">
                  <c:v>0.14420419976666701</c:v>
                </c:pt>
                <c:pt idx="632">
                  <c:v>7.1033539900000095E-2</c:v>
                </c:pt>
                <c:pt idx="633">
                  <c:v>0.14899629083333299</c:v>
                </c:pt>
                <c:pt idx="634">
                  <c:v>8.3202038983333296E-2</c:v>
                </c:pt>
                <c:pt idx="635">
                  <c:v>9.1996972350000705E-2</c:v>
                </c:pt>
                <c:pt idx="636">
                  <c:v>4.8309559494047999E-2</c:v>
                </c:pt>
                <c:pt idx="637">
                  <c:v>0.19766353515555499</c:v>
                </c:pt>
                <c:pt idx="638">
                  <c:v>5.5718791489682E-2</c:v>
                </c:pt>
                <c:pt idx="639">
                  <c:v>0.115410468920634</c:v>
                </c:pt>
                <c:pt idx="640">
                  <c:v>0.24396839511666599</c:v>
                </c:pt>
                <c:pt idx="641">
                  <c:v>0.10796427892857199</c:v>
                </c:pt>
                <c:pt idx="642">
                  <c:v>6.6765742146031704E-2</c:v>
                </c:pt>
                <c:pt idx="643">
                  <c:v>0.107409703433333</c:v>
                </c:pt>
                <c:pt idx="644">
                  <c:v>7.7481824303571201E-2</c:v>
                </c:pt>
                <c:pt idx="645">
                  <c:v>0.117938184708333</c:v>
                </c:pt>
                <c:pt idx="646">
                  <c:v>5.6389569416667097E-2</c:v>
                </c:pt>
                <c:pt idx="647">
                  <c:v>7.6012284399999394E-2</c:v>
                </c:pt>
                <c:pt idx="648">
                  <c:v>8.5900941250000001E-2</c:v>
                </c:pt>
                <c:pt idx="649">
                  <c:v>0.13284790677216601</c:v>
                </c:pt>
                <c:pt idx="650">
                  <c:v>0.152534738316667</c:v>
                </c:pt>
                <c:pt idx="651">
                  <c:v>5.7346566823809897E-2</c:v>
                </c:pt>
                <c:pt idx="652">
                  <c:v>0.140427716616666</c:v>
                </c:pt>
                <c:pt idx="653">
                  <c:v>0.166314034776191</c:v>
                </c:pt>
                <c:pt idx="654">
                  <c:v>0.11720179349778199</c:v>
                </c:pt>
                <c:pt idx="655">
                  <c:v>3.9839150988889002E-2</c:v>
                </c:pt>
                <c:pt idx="656">
                  <c:v>9.6090104749999794E-2</c:v>
                </c:pt>
                <c:pt idx="657">
                  <c:v>0.22148146299999799</c:v>
                </c:pt>
                <c:pt idx="658">
                  <c:v>0.143487986199999</c:v>
                </c:pt>
                <c:pt idx="659">
                  <c:v>0.138350561499999</c:v>
                </c:pt>
                <c:pt idx="660">
                  <c:v>0.10922664391666601</c:v>
                </c:pt>
                <c:pt idx="661">
                  <c:v>0.137142510142857</c:v>
                </c:pt>
                <c:pt idx="662">
                  <c:v>8.0060562554761905E-2</c:v>
                </c:pt>
                <c:pt idx="663">
                  <c:v>7.2001376310411702E-2</c:v>
                </c:pt>
                <c:pt idx="664">
                  <c:v>7.2612047726984E-2</c:v>
                </c:pt>
                <c:pt idx="665">
                  <c:v>0.132912189090476</c:v>
                </c:pt>
                <c:pt idx="666">
                  <c:v>3.25081756499997E-2</c:v>
                </c:pt>
                <c:pt idx="667">
                  <c:v>0.10007687147381</c:v>
                </c:pt>
                <c:pt idx="668">
                  <c:v>9.1825405711904201E-2</c:v>
                </c:pt>
                <c:pt idx="669">
                  <c:v>8.1332226752379597E-2</c:v>
                </c:pt>
                <c:pt idx="670">
                  <c:v>8.9979946361110993E-2</c:v>
                </c:pt>
                <c:pt idx="671">
                  <c:v>0.11093916187619</c:v>
                </c:pt>
                <c:pt idx="672">
                  <c:v>3.9001097254761898E-2</c:v>
                </c:pt>
                <c:pt idx="673">
                  <c:v>4.4668604116667003E-2</c:v>
                </c:pt>
                <c:pt idx="674">
                  <c:v>0.109279821030952</c:v>
                </c:pt>
                <c:pt idx="675">
                  <c:v>0.11168073044285701</c:v>
                </c:pt>
                <c:pt idx="676">
                  <c:v>2.6982097923809699E-2</c:v>
                </c:pt>
                <c:pt idx="677">
                  <c:v>0.134406850749999</c:v>
                </c:pt>
                <c:pt idx="678">
                  <c:v>0.16081184771114601</c:v>
                </c:pt>
                <c:pt idx="679">
                  <c:v>4.4952657250000298E-2</c:v>
                </c:pt>
                <c:pt idx="680">
                  <c:v>0.16216931003333299</c:v>
                </c:pt>
                <c:pt idx="681">
                  <c:v>9.5724019002380506E-2</c:v>
                </c:pt>
                <c:pt idx="682">
                  <c:v>9.0129878614286299E-2</c:v>
                </c:pt>
                <c:pt idx="683">
                  <c:v>0.134063862933332</c:v>
                </c:pt>
                <c:pt idx="684">
                  <c:v>9.4526749149999603E-2</c:v>
                </c:pt>
                <c:pt idx="685">
                  <c:v>7.4839761333334295E-2</c:v>
                </c:pt>
                <c:pt idx="686">
                  <c:v>0.16543105887142801</c:v>
                </c:pt>
                <c:pt idx="687">
                  <c:v>0.102405032066666</c:v>
                </c:pt>
                <c:pt idx="688">
                  <c:v>0.132074379733335</c:v>
                </c:pt>
                <c:pt idx="689">
                  <c:v>8.9290026985715101E-2</c:v>
                </c:pt>
                <c:pt idx="690">
                  <c:v>5.53045873626982E-2</c:v>
                </c:pt>
                <c:pt idx="691">
                  <c:v>0.13534418649999999</c:v>
                </c:pt>
                <c:pt idx="692">
                  <c:v>0.32654286378174502</c:v>
                </c:pt>
                <c:pt idx="693">
                  <c:v>8.9364057292857499E-2</c:v>
                </c:pt>
                <c:pt idx="694">
                  <c:v>9.3470837849999502E-2</c:v>
                </c:pt>
                <c:pt idx="695">
                  <c:v>7.8910408333333501E-2</c:v>
                </c:pt>
                <c:pt idx="696">
                  <c:v>5.5818114100000198E-2</c:v>
                </c:pt>
                <c:pt idx="697">
                  <c:v>3.4331685266666502E-2</c:v>
                </c:pt>
                <c:pt idx="698">
                  <c:v>0.11390498689999901</c:v>
                </c:pt>
                <c:pt idx="699">
                  <c:v>0.33018547699999801</c:v>
                </c:pt>
                <c:pt idx="700">
                  <c:v>7.51257843785713E-2</c:v>
                </c:pt>
                <c:pt idx="701">
                  <c:v>6.7719256207937298E-2</c:v>
                </c:pt>
                <c:pt idx="702">
                  <c:v>0.130670282066667</c:v>
                </c:pt>
                <c:pt idx="703">
                  <c:v>0.10592637669959599</c:v>
                </c:pt>
                <c:pt idx="704">
                  <c:v>6.3412666916666194E-2</c:v>
                </c:pt>
                <c:pt idx="705">
                  <c:v>7.1121289294047402E-2</c:v>
                </c:pt>
                <c:pt idx="706">
                  <c:v>8.9337783466665793E-2</c:v>
                </c:pt>
                <c:pt idx="707">
                  <c:v>0.49260320799999402</c:v>
                </c:pt>
                <c:pt idx="708">
                  <c:v>0.10592637669959599</c:v>
                </c:pt>
                <c:pt idx="709">
                  <c:v>4.5161456585714202E-2</c:v>
                </c:pt>
                <c:pt idx="710">
                  <c:v>0.13269531341666599</c:v>
                </c:pt>
                <c:pt idx="711">
                  <c:v>3.6752962124999997E-2</c:v>
                </c:pt>
                <c:pt idx="712">
                  <c:v>3.9624834760317501E-2</c:v>
                </c:pt>
                <c:pt idx="713">
                  <c:v>4.9086711292857001E-2</c:v>
                </c:pt>
                <c:pt idx="714">
                  <c:v>0.17928973577618901</c:v>
                </c:pt>
                <c:pt idx="715">
                  <c:v>4.77669263259018E-2</c:v>
                </c:pt>
                <c:pt idx="716">
                  <c:v>5.10633959999999E-2</c:v>
                </c:pt>
                <c:pt idx="717">
                  <c:v>9.6709684973809606E-2</c:v>
                </c:pt>
                <c:pt idx="718">
                  <c:v>3.1782595116666298E-2</c:v>
                </c:pt>
                <c:pt idx="719">
                  <c:v>3.5176530095238003E-2</c:v>
                </c:pt>
                <c:pt idx="720">
                  <c:v>0.174397939316668</c:v>
                </c:pt>
                <c:pt idx="721">
                  <c:v>0.12856774711587299</c:v>
                </c:pt>
                <c:pt idx="722">
                  <c:v>0.11854083378571401</c:v>
                </c:pt>
                <c:pt idx="723">
                  <c:v>4.5244320657142699E-2</c:v>
                </c:pt>
                <c:pt idx="724">
                  <c:v>0.17320922912619</c:v>
                </c:pt>
                <c:pt idx="725">
                  <c:v>0.24172543299999999</c:v>
                </c:pt>
                <c:pt idx="726">
                  <c:v>8.5351470649999803E-2</c:v>
                </c:pt>
                <c:pt idx="727">
                  <c:v>5.4729464295238402E-2</c:v>
                </c:pt>
                <c:pt idx="728">
                  <c:v>8.3626981733333203E-2</c:v>
                </c:pt>
                <c:pt idx="729">
                  <c:v>3.2590768632142698E-2</c:v>
                </c:pt>
                <c:pt idx="730">
                  <c:v>4.8510884466666397E-2</c:v>
                </c:pt>
                <c:pt idx="731">
                  <c:v>0.216238582499998</c:v>
                </c:pt>
                <c:pt idx="732">
                  <c:v>4.1692442788491997E-2</c:v>
                </c:pt>
                <c:pt idx="733">
                  <c:v>8.2627780183332902E-2</c:v>
                </c:pt>
                <c:pt idx="734">
                  <c:v>7.5851251349999593E-2</c:v>
                </c:pt>
                <c:pt idx="735">
                  <c:v>0.17196577893416301</c:v>
                </c:pt>
                <c:pt idx="736">
                  <c:v>0.268596655500003</c:v>
                </c:pt>
                <c:pt idx="737">
                  <c:v>0.1533167322</c:v>
                </c:pt>
                <c:pt idx="738">
                  <c:v>0.13284790677216601</c:v>
                </c:pt>
                <c:pt idx="739">
                  <c:v>0.146475264666664</c:v>
                </c:pt>
                <c:pt idx="740">
                  <c:v>5.5541819656060601E-2</c:v>
                </c:pt>
                <c:pt idx="741">
                  <c:v>0.14649401233333301</c:v>
                </c:pt>
                <c:pt idx="742">
                  <c:v>7.6377665200000097E-2</c:v>
                </c:pt>
                <c:pt idx="743">
                  <c:v>3.2683603616666897E-2</c:v>
                </c:pt>
                <c:pt idx="744">
                  <c:v>8.6886945000000201E-2</c:v>
                </c:pt>
                <c:pt idx="745">
                  <c:v>3.4285699003571202E-2</c:v>
                </c:pt>
                <c:pt idx="746">
                  <c:v>3.2341331866666601E-2</c:v>
                </c:pt>
                <c:pt idx="747">
                  <c:v>9.1577882621428394E-2</c:v>
                </c:pt>
                <c:pt idx="748">
                  <c:v>0.111160022416667</c:v>
                </c:pt>
                <c:pt idx="749">
                  <c:v>6.8861880732250705E-2</c:v>
                </c:pt>
                <c:pt idx="750">
                  <c:v>9.9364066666667902E-2</c:v>
                </c:pt>
                <c:pt idx="751">
                  <c:v>3.5877209533333197E-2</c:v>
                </c:pt>
                <c:pt idx="752">
                  <c:v>4.5693273523015901E-2</c:v>
                </c:pt>
                <c:pt idx="753">
                  <c:v>5.9147635833333503E-2</c:v>
                </c:pt>
                <c:pt idx="754">
                  <c:v>4.6509334399999998E-2</c:v>
                </c:pt>
                <c:pt idx="755">
                  <c:v>5.0175510202380903E-2</c:v>
                </c:pt>
                <c:pt idx="756">
                  <c:v>0.107339430409523</c:v>
                </c:pt>
                <c:pt idx="757">
                  <c:v>8.8389624346366297E-2</c:v>
                </c:pt>
                <c:pt idx="758">
                  <c:v>7.0835847600000307E-2</c:v>
                </c:pt>
                <c:pt idx="759">
                  <c:v>0.11029627280170599</c:v>
                </c:pt>
                <c:pt idx="760">
                  <c:v>0.144385141370238</c:v>
                </c:pt>
                <c:pt idx="761">
                  <c:v>0.12186466355789401</c:v>
                </c:pt>
                <c:pt idx="762">
                  <c:v>5.1414142274999998E-2</c:v>
                </c:pt>
                <c:pt idx="763">
                  <c:v>0.26734262278333598</c:v>
                </c:pt>
                <c:pt idx="764">
                  <c:v>6.7143163009523305E-2</c:v>
                </c:pt>
                <c:pt idx="765">
                  <c:v>0.138731746192053</c:v>
                </c:pt>
                <c:pt idx="766">
                  <c:v>4.8749089441666699E-2</c:v>
                </c:pt>
                <c:pt idx="767">
                  <c:v>0.12344956933333399</c:v>
                </c:pt>
                <c:pt idx="768">
                  <c:v>3.0088781928571302E-2</c:v>
                </c:pt>
                <c:pt idx="769">
                  <c:v>0.10592637669959599</c:v>
                </c:pt>
                <c:pt idx="770">
                  <c:v>8.9967676078571202E-2</c:v>
                </c:pt>
                <c:pt idx="771">
                  <c:v>5.34237893761903E-2</c:v>
                </c:pt>
                <c:pt idx="772">
                  <c:v>0.106970154852381</c:v>
                </c:pt>
                <c:pt idx="773">
                  <c:v>2.8697643995237901E-2</c:v>
                </c:pt>
                <c:pt idx="774">
                  <c:v>4.1135633550865698E-2</c:v>
                </c:pt>
                <c:pt idx="775">
                  <c:v>3.6760811396139799E-2</c:v>
                </c:pt>
                <c:pt idx="776">
                  <c:v>8.7688808564285695E-2</c:v>
                </c:pt>
                <c:pt idx="777">
                  <c:v>0.13647945549999899</c:v>
                </c:pt>
                <c:pt idx="778">
                  <c:v>0.120975571999999</c:v>
                </c:pt>
                <c:pt idx="779">
                  <c:v>5.2237208440476197E-2</c:v>
                </c:pt>
                <c:pt idx="780">
                  <c:v>7.6602873960164505E-2</c:v>
                </c:pt>
                <c:pt idx="781">
                  <c:v>0.156421394399999</c:v>
                </c:pt>
                <c:pt idx="782">
                  <c:v>0.11086429527619</c:v>
                </c:pt>
                <c:pt idx="783">
                  <c:v>0.11087806855901799</c:v>
                </c:pt>
                <c:pt idx="784">
                  <c:v>6.2758700066666506E-2</c:v>
                </c:pt>
                <c:pt idx="785">
                  <c:v>7.8743473983333201E-2</c:v>
                </c:pt>
                <c:pt idx="786">
                  <c:v>6.0089827552380598E-2</c:v>
                </c:pt>
                <c:pt idx="787">
                  <c:v>3.7721415006204698E-2</c:v>
                </c:pt>
                <c:pt idx="788">
                  <c:v>0.113079185858333</c:v>
                </c:pt>
                <c:pt idx="789">
                  <c:v>3.7613038583333501E-2</c:v>
                </c:pt>
                <c:pt idx="790">
                  <c:v>6.2594300849999396E-2</c:v>
                </c:pt>
                <c:pt idx="791">
                  <c:v>3.6941712796428397E-2</c:v>
                </c:pt>
                <c:pt idx="792">
                  <c:v>0.12534709418571399</c:v>
                </c:pt>
                <c:pt idx="793">
                  <c:v>5.6630638183333901E-2</c:v>
                </c:pt>
                <c:pt idx="794">
                  <c:v>3.0159150373809299E-2</c:v>
                </c:pt>
                <c:pt idx="795">
                  <c:v>3.2410481599999902E-2</c:v>
                </c:pt>
                <c:pt idx="796">
                  <c:v>7.6432966123810106E-2</c:v>
                </c:pt>
                <c:pt idx="797">
                  <c:v>0.10592637669959599</c:v>
                </c:pt>
                <c:pt idx="798">
                  <c:v>9.12969641420638E-2</c:v>
                </c:pt>
                <c:pt idx="799">
                  <c:v>0.102005108299998</c:v>
                </c:pt>
                <c:pt idx="800">
                  <c:v>3.7554266309523902E-2</c:v>
                </c:pt>
                <c:pt idx="801">
                  <c:v>8.6407694558333206E-2</c:v>
                </c:pt>
                <c:pt idx="802">
                  <c:v>3.7654335585714099E-2</c:v>
                </c:pt>
                <c:pt idx="803">
                  <c:v>5.9121296419047099E-2</c:v>
                </c:pt>
                <c:pt idx="804">
                  <c:v>4.06858377662698E-2</c:v>
                </c:pt>
                <c:pt idx="805">
                  <c:v>6.8211703316665706E-2</c:v>
                </c:pt>
                <c:pt idx="806">
                  <c:v>8.7626936366666297E-2</c:v>
                </c:pt>
                <c:pt idx="807">
                  <c:v>0.170075986533334</c:v>
                </c:pt>
                <c:pt idx="808">
                  <c:v>5.1647405518253503E-2</c:v>
                </c:pt>
                <c:pt idx="809">
                  <c:v>4.2292138471428799E-2</c:v>
                </c:pt>
                <c:pt idx="810">
                  <c:v>8.2806145799999897E-2</c:v>
                </c:pt>
                <c:pt idx="811">
                  <c:v>9.9953734623809201E-2</c:v>
                </c:pt>
                <c:pt idx="812">
                  <c:v>3.5992008028968202E-2</c:v>
                </c:pt>
                <c:pt idx="813">
                  <c:v>2.9686069483333299E-2</c:v>
                </c:pt>
                <c:pt idx="814">
                  <c:v>7.4331985258333205E-2</c:v>
                </c:pt>
                <c:pt idx="815">
                  <c:v>0.23149847266666601</c:v>
                </c:pt>
                <c:pt idx="816">
                  <c:v>0.10856739963333301</c:v>
                </c:pt>
                <c:pt idx="817">
                  <c:v>5.1027244773809703E-2</c:v>
                </c:pt>
                <c:pt idx="818">
                  <c:v>0.125957608809523</c:v>
                </c:pt>
                <c:pt idx="819">
                  <c:v>9.0781057421428696E-2</c:v>
                </c:pt>
                <c:pt idx="820">
                  <c:v>4.4178129982142898E-2</c:v>
                </c:pt>
                <c:pt idx="821">
                  <c:v>0.100643544257142</c:v>
                </c:pt>
                <c:pt idx="822">
                  <c:v>0.104676092738888</c:v>
                </c:pt>
                <c:pt idx="823">
                  <c:v>0.20768433709999901</c:v>
                </c:pt>
                <c:pt idx="824">
                  <c:v>0.191575573999999</c:v>
                </c:pt>
                <c:pt idx="825">
                  <c:v>7.0150173630951898E-2</c:v>
                </c:pt>
                <c:pt idx="826">
                  <c:v>0.11094226542222201</c:v>
                </c:pt>
                <c:pt idx="827">
                  <c:v>5.2552530050000601E-2</c:v>
                </c:pt>
                <c:pt idx="828">
                  <c:v>8.6356246654761798E-2</c:v>
                </c:pt>
                <c:pt idx="829">
                  <c:v>9.3652594540476405E-2</c:v>
                </c:pt>
                <c:pt idx="830">
                  <c:v>5.1620124779364999E-2</c:v>
                </c:pt>
                <c:pt idx="831">
                  <c:v>6.4286042178571104E-2</c:v>
                </c:pt>
                <c:pt idx="832">
                  <c:v>3.9677150150000097E-2</c:v>
                </c:pt>
                <c:pt idx="833">
                  <c:v>0.10900935099999901</c:v>
                </c:pt>
                <c:pt idx="834">
                  <c:v>8.6881134783332897E-2</c:v>
                </c:pt>
                <c:pt idx="835">
                  <c:v>6.1768485452381401E-2</c:v>
                </c:pt>
                <c:pt idx="836">
                  <c:v>3.2808928260714097E-2</c:v>
                </c:pt>
                <c:pt idx="837">
                  <c:v>8.0358870466666593E-2</c:v>
                </c:pt>
                <c:pt idx="838">
                  <c:v>0.20941900499999899</c:v>
                </c:pt>
                <c:pt idx="839">
                  <c:v>0.13284790677216601</c:v>
                </c:pt>
                <c:pt idx="840">
                  <c:v>6.7928399300000594E-2</c:v>
                </c:pt>
                <c:pt idx="841">
                  <c:v>0.126783560314287</c:v>
                </c:pt>
                <c:pt idx="842">
                  <c:v>0.192313025995239</c:v>
                </c:pt>
                <c:pt idx="843">
                  <c:v>9.2559417805231498E-2</c:v>
                </c:pt>
                <c:pt idx="844">
                  <c:v>8.10251183047625E-2</c:v>
                </c:pt>
                <c:pt idx="845">
                  <c:v>0.14124766584443299</c:v>
                </c:pt>
                <c:pt idx="846">
                  <c:v>4.95647145444447E-2</c:v>
                </c:pt>
                <c:pt idx="847">
                  <c:v>8.6074071066666397E-2</c:v>
                </c:pt>
                <c:pt idx="848">
                  <c:v>8.7525470960713794E-2</c:v>
                </c:pt>
                <c:pt idx="849">
                  <c:v>0.13631266347380899</c:v>
                </c:pt>
                <c:pt idx="850">
                  <c:v>3.3043808019444398E-2</c:v>
                </c:pt>
                <c:pt idx="851">
                  <c:v>5.1984935179076201E-2</c:v>
                </c:pt>
                <c:pt idx="852">
                  <c:v>7.1147769945238096E-2</c:v>
                </c:pt>
                <c:pt idx="853">
                  <c:v>5.7996238869840802E-2</c:v>
                </c:pt>
                <c:pt idx="854">
                  <c:v>0.13284790677216601</c:v>
                </c:pt>
                <c:pt idx="855">
                  <c:v>0.10952136620714201</c:v>
                </c:pt>
                <c:pt idx="856">
                  <c:v>7.3335868347618904E-2</c:v>
                </c:pt>
                <c:pt idx="857">
                  <c:v>5.9458905095238199E-2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8F4-4D3F-8379-28E0C27B5E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5648975"/>
        <c:axId val="720791711"/>
      </c:scatterChart>
      <c:valAx>
        <c:axId val="63564897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0791711"/>
        <c:crosses val="autoZero"/>
        <c:crossBetween val="midCat"/>
      </c:valAx>
      <c:valAx>
        <c:axId val="720791711"/>
        <c:scaling>
          <c:orientation val="minMax"/>
          <c:max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564897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'8'!$C$1</c:f>
              <c:strCache>
                <c:ptCount val="1"/>
                <c:pt idx="0">
                  <c:v>Residual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'8'!$A$2:$A$860</c:f>
              <c:numCache>
                <c:formatCode>General</c:formatCode>
                <c:ptCount val="859"/>
                <c:pt idx="0">
                  <c:v>6.3099999999999996E-3</c:v>
                </c:pt>
                <c:pt idx="1">
                  <c:v>8.8679999999999991E-3</c:v>
                </c:pt>
                <c:pt idx="2">
                  <c:v>9.3399999999999993E-3</c:v>
                </c:pt>
                <c:pt idx="3">
                  <c:v>9.6989999999999993E-3</c:v>
                </c:pt>
                <c:pt idx="4">
                  <c:v>1.01319999999999E-2</c:v>
                </c:pt>
                <c:pt idx="5">
                  <c:v>1.2120000000000001E-2</c:v>
                </c:pt>
                <c:pt idx="6">
                  <c:v>1.2181000000000001E-2</c:v>
                </c:pt>
                <c:pt idx="7">
                  <c:v>1.2215E-2</c:v>
                </c:pt>
                <c:pt idx="8">
                  <c:v>1.2307999999999999E-2</c:v>
                </c:pt>
                <c:pt idx="9">
                  <c:v>1.2370000000000001E-2</c:v>
                </c:pt>
                <c:pt idx="10">
                  <c:v>1.3521999999999999E-2</c:v>
                </c:pt>
                <c:pt idx="11">
                  <c:v>1.3965999999999999E-2</c:v>
                </c:pt>
                <c:pt idx="12">
                  <c:v>1.4459E-2</c:v>
                </c:pt>
                <c:pt idx="13">
                  <c:v>1.4625999999999899E-2</c:v>
                </c:pt>
                <c:pt idx="14">
                  <c:v>1.5671999999999998E-2</c:v>
                </c:pt>
                <c:pt idx="15">
                  <c:v>1.5682999999999999E-2</c:v>
                </c:pt>
                <c:pt idx="16">
                  <c:v>1.5931999999999901E-2</c:v>
                </c:pt>
                <c:pt idx="17">
                  <c:v>1.6112000000000001E-2</c:v>
                </c:pt>
                <c:pt idx="18">
                  <c:v>1.6219999999999998E-2</c:v>
                </c:pt>
                <c:pt idx="19">
                  <c:v>1.6393000000000001E-2</c:v>
                </c:pt>
                <c:pt idx="20">
                  <c:v>1.6449999999999999E-2</c:v>
                </c:pt>
                <c:pt idx="21">
                  <c:v>1.6975000000000001E-2</c:v>
                </c:pt>
                <c:pt idx="22">
                  <c:v>1.7138E-2</c:v>
                </c:pt>
                <c:pt idx="23">
                  <c:v>1.7447000000000001E-2</c:v>
                </c:pt>
                <c:pt idx="24">
                  <c:v>1.7462999999999999E-2</c:v>
                </c:pt>
                <c:pt idx="25">
                  <c:v>1.7512E-2</c:v>
                </c:pt>
                <c:pt idx="26">
                  <c:v>1.7680000000000001E-2</c:v>
                </c:pt>
                <c:pt idx="27">
                  <c:v>1.7696E-2</c:v>
                </c:pt>
                <c:pt idx="28">
                  <c:v>1.7706E-2</c:v>
                </c:pt>
                <c:pt idx="29">
                  <c:v>1.7732999999999999E-2</c:v>
                </c:pt>
                <c:pt idx="30">
                  <c:v>1.8013999999999999E-2</c:v>
                </c:pt>
                <c:pt idx="31">
                  <c:v>1.8179000000000001E-2</c:v>
                </c:pt>
                <c:pt idx="32">
                  <c:v>1.8241999999999901E-2</c:v>
                </c:pt>
                <c:pt idx="33">
                  <c:v>1.8672000000000001E-2</c:v>
                </c:pt>
                <c:pt idx="34">
                  <c:v>1.8769000000000001E-2</c:v>
                </c:pt>
                <c:pt idx="35">
                  <c:v>1.9265999999999998E-2</c:v>
                </c:pt>
                <c:pt idx="36">
                  <c:v>2.0218E-2</c:v>
                </c:pt>
                <c:pt idx="37">
                  <c:v>2.0546999999999999E-2</c:v>
                </c:pt>
                <c:pt idx="38">
                  <c:v>2.0670999999999998E-2</c:v>
                </c:pt>
                <c:pt idx="39">
                  <c:v>2.0760000000000001E-2</c:v>
                </c:pt>
                <c:pt idx="40">
                  <c:v>2.0967E-2</c:v>
                </c:pt>
                <c:pt idx="41">
                  <c:v>2.1104999999999999E-2</c:v>
                </c:pt>
                <c:pt idx="42">
                  <c:v>2.1253999999999999E-2</c:v>
                </c:pt>
                <c:pt idx="43">
                  <c:v>2.1294E-2</c:v>
                </c:pt>
                <c:pt idx="44">
                  <c:v>2.1638999999999999E-2</c:v>
                </c:pt>
                <c:pt idx="45">
                  <c:v>2.1703E-2</c:v>
                </c:pt>
                <c:pt idx="46">
                  <c:v>2.1715999999999999E-2</c:v>
                </c:pt>
                <c:pt idx="47">
                  <c:v>2.1773000000000001E-2</c:v>
                </c:pt>
                <c:pt idx="48">
                  <c:v>2.2047999999999901E-2</c:v>
                </c:pt>
                <c:pt idx="49">
                  <c:v>2.2366E-2</c:v>
                </c:pt>
                <c:pt idx="50">
                  <c:v>2.2454999999999999E-2</c:v>
                </c:pt>
                <c:pt idx="51">
                  <c:v>2.2610999999999999E-2</c:v>
                </c:pt>
                <c:pt idx="52">
                  <c:v>2.2638999999999999E-2</c:v>
                </c:pt>
                <c:pt idx="53">
                  <c:v>2.2744999999999901E-2</c:v>
                </c:pt>
                <c:pt idx="54">
                  <c:v>2.2846000000000002E-2</c:v>
                </c:pt>
                <c:pt idx="55">
                  <c:v>2.2970999999999998E-2</c:v>
                </c:pt>
                <c:pt idx="56">
                  <c:v>2.3140999999999998E-2</c:v>
                </c:pt>
                <c:pt idx="57">
                  <c:v>2.3185999999999998E-2</c:v>
                </c:pt>
                <c:pt idx="58">
                  <c:v>2.4153999999999998E-2</c:v>
                </c:pt>
                <c:pt idx="59">
                  <c:v>2.4500999999999998E-2</c:v>
                </c:pt>
                <c:pt idx="60">
                  <c:v>2.4702000000000002E-2</c:v>
                </c:pt>
                <c:pt idx="61">
                  <c:v>2.4836E-2</c:v>
                </c:pt>
                <c:pt idx="62">
                  <c:v>2.5062000000000001E-2</c:v>
                </c:pt>
                <c:pt idx="63">
                  <c:v>2.5097000000000001E-2</c:v>
                </c:pt>
                <c:pt idx="64">
                  <c:v>2.5208000000000001E-2</c:v>
                </c:pt>
                <c:pt idx="65">
                  <c:v>2.5314E-2</c:v>
                </c:pt>
                <c:pt idx="66">
                  <c:v>2.5760000000000002E-2</c:v>
                </c:pt>
                <c:pt idx="67">
                  <c:v>2.5788999999999999E-2</c:v>
                </c:pt>
                <c:pt idx="68">
                  <c:v>2.6039E-2</c:v>
                </c:pt>
                <c:pt idx="69">
                  <c:v>2.6068000000000001E-2</c:v>
                </c:pt>
                <c:pt idx="70">
                  <c:v>2.6136E-2</c:v>
                </c:pt>
                <c:pt idx="71">
                  <c:v>2.682E-2</c:v>
                </c:pt>
                <c:pt idx="72">
                  <c:v>2.6853999999999999E-2</c:v>
                </c:pt>
                <c:pt idx="73">
                  <c:v>2.6963999999999998E-2</c:v>
                </c:pt>
                <c:pt idx="74">
                  <c:v>2.7192999999999998E-2</c:v>
                </c:pt>
                <c:pt idx="75">
                  <c:v>2.7539999999999999E-2</c:v>
                </c:pt>
                <c:pt idx="76">
                  <c:v>2.7718E-2</c:v>
                </c:pt>
                <c:pt idx="77">
                  <c:v>2.8053999999999999E-2</c:v>
                </c:pt>
                <c:pt idx="78">
                  <c:v>2.8086E-2</c:v>
                </c:pt>
                <c:pt idx="79">
                  <c:v>2.8170000000000001E-2</c:v>
                </c:pt>
                <c:pt idx="80">
                  <c:v>2.8462999999999999E-2</c:v>
                </c:pt>
                <c:pt idx="81">
                  <c:v>2.8631E-2</c:v>
                </c:pt>
                <c:pt idx="82">
                  <c:v>2.8868999999999999E-2</c:v>
                </c:pt>
                <c:pt idx="83">
                  <c:v>2.9048000000000001E-2</c:v>
                </c:pt>
                <c:pt idx="84">
                  <c:v>2.91519999999999E-2</c:v>
                </c:pt>
                <c:pt idx="85">
                  <c:v>2.9166000000000001E-2</c:v>
                </c:pt>
                <c:pt idx="86">
                  <c:v>2.9177999999999898E-2</c:v>
                </c:pt>
                <c:pt idx="87">
                  <c:v>2.93389999999999E-2</c:v>
                </c:pt>
                <c:pt idx="88">
                  <c:v>2.9412999999999901E-2</c:v>
                </c:pt>
                <c:pt idx="89">
                  <c:v>2.9491E-2</c:v>
                </c:pt>
                <c:pt idx="90">
                  <c:v>2.9708999999999899E-2</c:v>
                </c:pt>
                <c:pt idx="91">
                  <c:v>2.9832999999999998E-2</c:v>
                </c:pt>
                <c:pt idx="92">
                  <c:v>2.9932999999999901E-2</c:v>
                </c:pt>
                <c:pt idx="93">
                  <c:v>2.99459999999999E-2</c:v>
                </c:pt>
                <c:pt idx="94">
                  <c:v>3.0106000000000001E-2</c:v>
                </c:pt>
                <c:pt idx="95">
                  <c:v>3.0151000000000001E-2</c:v>
                </c:pt>
                <c:pt idx="96">
                  <c:v>3.01579999999999E-2</c:v>
                </c:pt>
                <c:pt idx="97">
                  <c:v>3.0249000000000002E-2</c:v>
                </c:pt>
                <c:pt idx="98">
                  <c:v>3.0291999999999999E-2</c:v>
                </c:pt>
                <c:pt idx="99">
                  <c:v>3.04009999999999E-2</c:v>
                </c:pt>
                <c:pt idx="100">
                  <c:v>3.0748999999999999E-2</c:v>
                </c:pt>
                <c:pt idx="101">
                  <c:v>3.1343000000000003E-2</c:v>
                </c:pt>
                <c:pt idx="102">
                  <c:v>3.1504999999999998E-2</c:v>
                </c:pt>
                <c:pt idx="103">
                  <c:v>3.1844999999999998E-2</c:v>
                </c:pt>
                <c:pt idx="104">
                  <c:v>3.1876000000000002E-2</c:v>
                </c:pt>
                <c:pt idx="105">
                  <c:v>3.1899999999999998E-2</c:v>
                </c:pt>
                <c:pt idx="106">
                  <c:v>3.1955999999999998E-2</c:v>
                </c:pt>
                <c:pt idx="107">
                  <c:v>3.1975999999999997E-2</c:v>
                </c:pt>
                <c:pt idx="108">
                  <c:v>3.2046999999999999E-2</c:v>
                </c:pt>
                <c:pt idx="109">
                  <c:v>3.2155999999999997E-2</c:v>
                </c:pt>
                <c:pt idx="110">
                  <c:v>3.2183999999999997E-2</c:v>
                </c:pt>
                <c:pt idx="111">
                  <c:v>3.2185999999999999E-2</c:v>
                </c:pt>
                <c:pt idx="112">
                  <c:v>3.2483999999999999E-2</c:v>
                </c:pt>
                <c:pt idx="113">
                  <c:v>3.2579999999999998E-2</c:v>
                </c:pt>
                <c:pt idx="114">
                  <c:v>3.2677999999999999E-2</c:v>
                </c:pt>
                <c:pt idx="115">
                  <c:v>3.2718999999999998E-2</c:v>
                </c:pt>
                <c:pt idx="116">
                  <c:v>3.3203999999999997E-2</c:v>
                </c:pt>
                <c:pt idx="117">
                  <c:v>3.3335999999999998E-2</c:v>
                </c:pt>
                <c:pt idx="118">
                  <c:v>3.3770999999999898E-2</c:v>
                </c:pt>
                <c:pt idx="119">
                  <c:v>3.3780999999999999E-2</c:v>
                </c:pt>
                <c:pt idx="120">
                  <c:v>3.3789E-2</c:v>
                </c:pt>
                <c:pt idx="121">
                  <c:v>3.3814999999999998E-2</c:v>
                </c:pt>
                <c:pt idx="122">
                  <c:v>3.3863999999999998E-2</c:v>
                </c:pt>
                <c:pt idx="123">
                  <c:v>3.3908000000000001E-2</c:v>
                </c:pt>
                <c:pt idx="124">
                  <c:v>3.3912999999999999E-2</c:v>
                </c:pt>
                <c:pt idx="125">
                  <c:v>3.4123000000000001E-2</c:v>
                </c:pt>
                <c:pt idx="126">
                  <c:v>3.4134999999999999E-2</c:v>
                </c:pt>
                <c:pt idx="127">
                  <c:v>3.424E-2</c:v>
                </c:pt>
                <c:pt idx="128">
                  <c:v>3.4273999999999999E-2</c:v>
                </c:pt>
                <c:pt idx="129">
                  <c:v>3.4322999999999999E-2</c:v>
                </c:pt>
                <c:pt idx="130">
                  <c:v>3.4863999999999999E-2</c:v>
                </c:pt>
                <c:pt idx="131">
                  <c:v>3.5041999999999997E-2</c:v>
                </c:pt>
                <c:pt idx="132">
                  <c:v>3.5145999999999997E-2</c:v>
                </c:pt>
                <c:pt idx="133">
                  <c:v>3.5335999999999999E-2</c:v>
                </c:pt>
                <c:pt idx="134">
                  <c:v>3.5527999999999997E-2</c:v>
                </c:pt>
                <c:pt idx="135">
                  <c:v>3.5720999999999899E-2</c:v>
                </c:pt>
                <c:pt idx="136">
                  <c:v>3.5749000000000003E-2</c:v>
                </c:pt>
                <c:pt idx="137">
                  <c:v>3.5987999999999999E-2</c:v>
                </c:pt>
                <c:pt idx="138">
                  <c:v>3.6131000000000003E-2</c:v>
                </c:pt>
                <c:pt idx="139">
                  <c:v>3.6137000000000002E-2</c:v>
                </c:pt>
                <c:pt idx="140">
                  <c:v>3.6366999999999997E-2</c:v>
                </c:pt>
                <c:pt idx="141">
                  <c:v>3.6592E-2</c:v>
                </c:pt>
                <c:pt idx="142">
                  <c:v>3.6811999999999998E-2</c:v>
                </c:pt>
                <c:pt idx="143">
                  <c:v>3.6953E-2</c:v>
                </c:pt>
                <c:pt idx="144">
                  <c:v>3.7021999999999999E-2</c:v>
                </c:pt>
                <c:pt idx="145">
                  <c:v>3.7159999999999999E-2</c:v>
                </c:pt>
                <c:pt idx="146">
                  <c:v>3.7354999999999999E-2</c:v>
                </c:pt>
                <c:pt idx="147">
                  <c:v>3.7386000000000003E-2</c:v>
                </c:pt>
                <c:pt idx="148">
                  <c:v>3.7601999999999997E-2</c:v>
                </c:pt>
                <c:pt idx="149">
                  <c:v>3.7607000000000002E-2</c:v>
                </c:pt>
                <c:pt idx="150">
                  <c:v>3.7643999999999997E-2</c:v>
                </c:pt>
                <c:pt idx="151">
                  <c:v>3.7895999999999999E-2</c:v>
                </c:pt>
                <c:pt idx="152">
                  <c:v>3.7933999999999898E-2</c:v>
                </c:pt>
                <c:pt idx="153">
                  <c:v>3.8041999999999999E-2</c:v>
                </c:pt>
                <c:pt idx="154">
                  <c:v>3.8363999999999898E-2</c:v>
                </c:pt>
                <c:pt idx="155">
                  <c:v>3.8407999999999998E-2</c:v>
                </c:pt>
                <c:pt idx="156">
                  <c:v>3.8452999999999897E-2</c:v>
                </c:pt>
                <c:pt idx="157">
                  <c:v>3.8550000000000001E-2</c:v>
                </c:pt>
                <c:pt idx="158">
                  <c:v>3.8679999999999999E-2</c:v>
                </c:pt>
                <c:pt idx="159">
                  <c:v>3.8788999999999997E-2</c:v>
                </c:pt>
                <c:pt idx="160">
                  <c:v>3.9045999999999997E-2</c:v>
                </c:pt>
                <c:pt idx="161">
                  <c:v>3.9118E-2</c:v>
                </c:pt>
                <c:pt idx="162">
                  <c:v>3.9139E-2</c:v>
                </c:pt>
                <c:pt idx="163">
                  <c:v>3.9294999999999997E-2</c:v>
                </c:pt>
                <c:pt idx="164">
                  <c:v>3.9345999999999999E-2</c:v>
                </c:pt>
                <c:pt idx="165">
                  <c:v>3.9510999999999998E-2</c:v>
                </c:pt>
                <c:pt idx="166">
                  <c:v>3.9726999999999998E-2</c:v>
                </c:pt>
                <c:pt idx="167">
                  <c:v>3.9751000000000002E-2</c:v>
                </c:pt>
                <c:pt idx="168">
                  <c:v>3.9764000000000001E-2</c:v>
                </c:pt>
                <c:pt idx="169">
                  <c:v>3.9803999999999999E-2</c:v>
                </c:pt>
                <c:pt idx="170">
                  <c:v>3.9884999999999997E-2</c:v>
                </c:pt>
                <c:pt idx="171">
                  <c:v>3.9966000000000002E-2</c:v>
                </c:pt>
                <c:pt idx="172">
                  <c:v>4.0046999999999999E-2</c:v>
                </c:pt>
                <c:pt idx="173">
                  <c:v>4.0082E-2</c:v>
                </c:pt>
                <c:pt idx="174">
                  <c:v>4.0118000000000001E-2</c:v>
                </c:pt>
                <c:pt idx="175">
                  <c:v>4.0174000000000001E-2</c:v>
                </c:pt>
                <c:pt idx="176">
                  <c:v>4.0490999999999999E-2</c:v>
                </c:pt>
                <c:pt idx="177">
                  <c:v>4.0806000000000002E-2</c:v>
                </c:pt>
                <c:pt idx="178">
                  <c:v>4.0826000000000001E-2</c:v>
                </c:pt>
                <c:pt idx="179">
                  <c:v>4.0964E-2</c:v>
                </c:pt>
                <c:pt idx="180">
                  <c:v>4.1174000000000002E-2</c:v>
                </c:pt>
                <c:pt idx="181">
                  <c:v>4.1591000000000003E-2</c:v>
                </c:pt>
                <c:pt idx="182">
                  <c:v>4.1595E-2</c:v>
                </c:pt>
                <c:pt idx="183">
                  <c:v>4.1617000000000001E-2</c:v>
                </c:pt>
                <c:pt idx="184">
                  <c:v>4.1651000000000001E-2</c:v>
                </c:pt>
                <c:pt idx="185">
                  <c:v>4.1821999999999998E-2</c:v>
                </c:pt>
                <c:pt idx="186">
                  <c:v>4.1953999999999998E-2</c:v>
                </c:pt>
                <c:pt idx="187">
                  <c:v>4.1986999999999997E-2</c:v>
                </c:pt>
                <c:pt idx="188">
                  <c:v>4.2002999999999999E-2</c:v>
                </c:pt>
                <c:pt idx="189">
                  <c:v>4.2131000000000002E-2</c:v>
                </c:pt>
                <c:pt idx="190">
                  <c:v>4.2161999999999998E-2</c:v>
                </c:pt>
                <c:pt idx="191">
                  <c:v>4.2185E-2</c:v>
                </c:pt>
                <c:pt idx="192">
                  <c:v>4.2192E-2</c:v>
                </c:pt>
                <c:pt idx="193">
                  <c:v>4.2502999999999999E-2</c:v>
                </c:pt>
                <c:pt idx="194">
                  <c:v>4.2508999999999998E-2</c:v>
                </c:pt>
                <c:pt idx="195">
                  <c:v>4.2553000000000001E-2</c:v>
                </c:pt>
                <c:pt idx="196">
                  <c:v>4.2672000000000002E-2</c:v>
                </c:pt>
                <c:pt idx="197">
                  <c:v>4.2680000000000003E-2</c:v>
                </c:pt>
                <c:pt idx="198">
                  <c:v>4.2749000000000002E-2</c:v>
                </c:pt>
                <c:pt idx="199">
                  <c:v>4.3097000000000003E-2</c:v>
                </c:pt>
                <c:pt idx="200">
                  <c:v>4.3110000000000002E-2</c:v>
                </c:pt>
                <c:pt idx="201">
                  <c:v>4.3563999999999999E-2</c:v>
                </c:pt>
                <c:pt idx="202">
                  <c:v>4.3631000000000003E-2</c:v>
                </c:pt>
                <c:pt idx="203">
                  <c:v>4.3709999999999999E-2</c:v>
                </c:pt>
                <c:pt idx="204">
                  <c:v>4.3801E-2</c:v>
                </c:pt>
                <c:pt idx="205">
                  <c:v>4.3824000000000002E-2</c:v>
                </c:pt>
                <c:pt idx="206">
                  <c:v>4.3930999999999998E-2</c:v>
                </c:pt>
                <c:pt idx="207">
                  <c:v>4.4018000000000002E-2</c:v>
                </c:pt>
                <c:pt idx="208">
                  <c:v>4.4072E-2</c:v>
                </c:pt>
                <c:pt idx="209">
                  <c:v>4.4211E-2</c:v>
                </c:pt>
                <c:pt idx="210">
                  <c:v>4.4262999999999997E-2</c:v>
                </c:pt>
                <c:pt idx="211">
                  <c:v>4.5133E-2</c:v>
                </c:pt>
                <c:pt idx="212">
                  <c:v>4.5157000000000003E-2</c:v>
                </c:pt>
                <c:pt idx="213">
                  <c:v>4.5190000000000001E-2</c:v>
                </c:pt>
                <c:pt idx="214">
                  <c:v>4.5474000000000001E-2</c:v>
                </c:pt>
                <c:pt idx="215">
                  <c:v>4.5739999999999899E-2</c:v>
                </c:pt>
                <c:pt idx="216">
                  <c:v>4.5845999999999998E-2</c:v>
                </c:pt>
                <c:pt idx="217">
                  <c:v>4.5913000000000002E-2</c:v>
                </c:pt>
                <c:pt idx="218">
                  <c:v>4.5925000000000001E-2</c:v>
                </c:pt>
                <c:pt idx="219">
                  <c:v>4.6175000000000001E-2</c:v>
                </c:pt>
                <c:pt idx="220">
                  <c:v>4.6217000000000001E-2</c:v>
                </c:pt>
                <c:pt idx="221">
                  <c:v>4.6238999999999898E-2</c:v>
                </c:pt>
                <c:pt idx="222">
                  <c:v>4.6269999999999999E-2</c:v>
                </c:pt>
                <c:pt idx="223">
                  <c:v>4.6288999999999997E-2</c:v>
                </c:pt>
                <c:pt idx="224">
                  <c:v>4.6537000000000002E-2</c:v>
                </c:pt>
                <c:pt idx="225">
                  <c:v>4.6549E-2</c:v>
                </c:pt>
                <c:pt idx="226">
                  <c:v>4.6613999999999899E-2</c:v>
                </c:pt>
                <c:pt idx="227">
                  <c:v>4.6857999999999997E-2</c:v>
                </c:pt>
                <c:pt idx="228">
                  <c:v>4.6908999999999999E-2</c:v>
                </c:pt>
                <c:pt idx="229">
                  <c:v>4.7051999999999997E-2</c:v>
                </c:pt>
                <c:pt idx="230">
                  <c:v>4.7212999999999998E-2</c:v>
                </c:pt>
                <c:pt idx="231">
                  <c:v>4.7225000000000003E-2</c:v>
                </c:pt>
                <c:pt idx="232">
                  <c:v>4.7306000000000001E-2</c:v>
                </c:pt>
                <c:pt idx="233">
                  <c:v>4.7382000000000001E-2</c:v>
                </c:pt>
                <c:pt idx="234">
                  <c:v>4.7586000000000003E-2</c:v>
                </c:pt>
                <c:pt idx="235">
                  <c:v>4.7710000000000002E-2</c:v>
                </c:pt>
                <c:pt idx="236">
                  <c:v>4.8050999999999899E-2</c:v>
                </c:pt>
                <c:pt idx="237">
                  <c:v>4.8126999999999899E-2</c:v>
                </c:pt>
                <c:pt idx="238">
                  <c:v>4.8142999999999998E-2</c:v>
                </c:pt>
                <c:pt idx="239">
                  <c:v>4.8214E-2</c:v>
                </c:pt>
                <c:pt idx="240">
                  <c:v>4.8260999999999998E-2</c:v>
                </c:pt>
                <c:pt idx="241">
                  <c:v>4.8340000000000001E-2</c:v>
                </c:pt>
                <c:pt idx="242">
                  <c:v>4.8550999999999997E-2</c:v>
                </c:pt>
                <c:pt idx="243">
                  <c:v>4.8835999999999997E-2</c:v>
                </c:pt>
                <c:pt idx="244">
                  <c:v>4.8923000000000001E-2</c:v>
                </c:pt>
                <c:pt idx="245">
                  <c:v>4.9003999999999999E-2</c:v>
                </c:pt>
                <c:pt idx="246">
                  <c:v>4.9008999999999997E-2</c:v>
                </c:pt>
                <c:pt idx="247">
                  <c:v>4.9026E-2</c:v>
                </c:pt>
                <c:pt idx="248">
                  <c:v>4.9148999999999998E-2</c:v>
                </c:pt>
                <c:pt idx="249">
                  <c:v>4.9155999999999998E-2</c:v>
                </c:pt>
                <c:pt idx="250">
                  <c:v>4.9643E-2</c:v>
                </c:pt>
                <c:pt idx="251">
                  <c:v>4.9685E-2</c:v>
                </c:pt>
                <c:pt idx="252">
                  <c:v>4.9744999999999998E-2</c:v>
                </c:pt>
                <c:pt idx="253">
                  <c:v>4.9785999999999997E-2</c:v>
                </c:pt>
                <c:pt idx="254">
                  <c:v>5.0021999999999997E-2</c:v>
                </c:pt>
                <c:pt idx="255">
                  <c:v>5.0367000000000002E-2</c:v>
                </c:pt>
                <c:pt idx="256">
                  <c:v>5.0437000000000003E-2</c:v>
                </c:pt>
                <c:pt idx="257">
                  <c:v>5.0542999999999998E-2</c:v>
                </c:pt>
                <c:pt idx="258">
                  <c:v>5.0618999999999997E-2</c:v>
                </c:pt>
                <c:pt idx="259">
                  <c:v>5.0758999999999999E-2</c:v>
                </c:pt>
                <c:pt idx="260">
                  <c:v>5.0806999999999998E-2</c:v>
                </c:pt>
                <c:pt idx="261">
                  <c:v>5.0844E-2</c:v>
                </c:pt>
                <c:pt idx="262">
                  <c:v>5.0888999999999997E-2</c:v>
                </c:pt>
                <c:pt idx="263">
                  <c:v>5.0943000000000002E-2</c:v>
                </c:pt>
                <c:pt idx="264">
                  <c:v>5.0958999999999997E-2</c:v>
                </c:pt>
                <c:pt idx="265">
                  <c:v>5.101E-2</c:v>
                </c:pt>
                <c:pt idx="266">
                  <c:v>5.1085999999999999E-2</c:v>
                </c:pt>
                <c:pt idx="267">
                  <c:v>5.1167999999999998E-2</c:v>
                </c:pt>
                <c:pt idx="268">
                  <c:v>5.1173999999999997E-2</c:v>
                </c:pt>
                <c:pt idx="269">
                  <c:v>5.1236999999999998E-2</c:v>
                </c:pt>
                <c:pt idx="270">
                  <c:v>5.1270999999999997E-2</c:v>
                </c:pt>
                <c:pt idx="271">
                  <c:v>5.1338000000000002E-2</c:v>
                </c:pt>
                <c:pt idx="272">
                  <c:v>5.1440999999999903E-2</c:v>
                </c:pt>
                <c:pt idx="273">
                  <c:v>5.1552999999999898E-2</c:v>
                </c:pt>
                <c:pt idx="274">
                  <c:v>5.1756999999999997E-2</c:v>
                </c:pt>
                <c:pt idx="275">
                  <c:v>5.1964999999999997E-2</c:v>
                </c:pt>
                <c:pt idx="276">
                  <c:v>5.2123000000000003E-2</c:v>
                </c:pt>
                <c:pt idx="277">
                  <c:v>5.2160999999999999E-2</c:v>
                </c:pt>
                <c:pt idx="278">
                  <c:v>5.2308E-2</c:v>
                </c:pt>
                <c:pt idx="279">
                  <c:v>5.2320999999999999E-2</c:v>
                </c:pt>
                <c:pt idx="280">
                  <c:v>5.2333999999999999E-2</c:v>
                </c:pt>
                <c:pt idx="281">
                  <c:v>5.2394999999999997E-2</c:v>
                </c:pt>
                <c:pt idx="282">
                  <c:v>5.2479999999999999E-2</c:v>
                </c:pt>
                <c:pt idx="283">
                  <c:v>5.2514999999999999E-2</c:v>
                </c:pt>
                <c:pt idx="284">
                  <c:v>5.2579999999999898E-2</c:v>
                </c:pt>
                <c:pt idx="285">
                  <c:v>5.2650000000000002E-2</c:v>
                </c:pt>
                <c:pt idx="286">
                  <c:v>5.2775000000000002E-2</c:v>
                </c:pt>
                <c:pt idx="287">
                  <c:v>5.3036E-2</c:v>
                </c:pt>
                <c:pt idx="288">
                  <c:v>5.3385000000000002E-2</c:v>
                </c:pt>
                <c:pt idx="289">
                  <c:v>5.3469000000000003E-2</c:v>
                </c:pt>
                <c:pt idx="290">
                  <c:v>5.3608999999999997E-2</c:v>
                </c:pt>
                <c:pt idx="291">
                  <c:v>5.3679999999999999E-2</c:v>
                </c:pt>
                <c:pt idx="292">
                  <c:v>5.3815999999999899E-2</c:v>
                </c:pt>
                <c:pt idx="293">
                  <c:v>5.3866999999999998E-2</c:v>
                </c:pt>
                <c:pt idx="294">
                  <c:v>5.4081999999999998E-2</c:v>
                </c:pt>
                <c:pt idx="295">
                  <c:v>5.4488999999999899E-2</c:v>
                </c:pt>
                <c:pt idx="296">
                  <c:v>5.4488999999999899E-2</c:v>
                </c:pt>
                <c:pt idx="297">
                  <c:v>5.4586000000000003E-2</c:v>
                </c:pt>
                <c:pt idx="298">
                  <c:v>5.4725000000000003E-2</c:v>
                </c:pt>
                <c:pt idx="299">
                  <c:v>5.4755999999999902E-2</c:v>
                </c:pt>
                <c:pt idx="300">
                  <c:v>5.4877999999999899E-2</c:v>
                </c:pt>
                <c:pt idx="301">
                  <c:v>5.4887999999999999E-2</c:v>
                </c:pt>
                <c:pt idx="302">
                  <c:v>5.4897000000000001E-2</c:v>
                </c:pt>
                <c:pt idx="303">
                  <c:v>5.4959000000000001E-2</c:v>
                </c:pt>
                <c:pt idx="304">
                  <c:v>5.5058999999999997E-2</c:v>
                </c:pt>
                <c:pt idx="305">
                  <c:v>5.5272000000000002E-2</c:v>
                </c:pt>
                <c:pt idx="306">
                  <c:v>5.5429999999999903E-2</c:v>
                </c:pt>
                <c:pt idx="307">
                  <c:v>5.5536000000000002E-2</c:v>
                </c:pt>
                <c:pt idx="308">
                  <c:v>5.5542999999999898E-2</c:v>
                </c:pt>
                <c:pt idx="309">
                  <c:v>5.5710000000000003E-2</c:v>
                </c:pt>
                <c:pt idx="310">
                  <c:v>5.5715999999999898E-2</c:v>
                </c:pt>
                <c:pt idx="311">
                  <c:v>5.5978999999999897E-2</c:v>
                </c:pt>
                <c:pt idx="312">
                  <c:v>5.6036999999999997E-2</c:v>
                </c:pt>
                <c:pt idx="313">
                  <c:v>5.6121999999999998E-2</c:v>
                </c:pt>
                <c:pt idx="314">
                  <c:v>5.6134999999999997E-2</c:v>
                </c:pt>
                <c:pt idx="315">
                  <c:v>5.6163999999999999E-2</c:v>
                </c:pt>
                <c:pt idx="316">
                  <c:v>5.6210000000000003E-2</c:v>
                </c:pt>
                <c:pt idx="317">
                  <c:v>5.6313000000000002E-2</c:v>
                </c:pt>
                <c:pt idx="318">
                  <c:v>5.6371999999999998E-2</c:v>
                </c:pt>
                <c:pt idx="319">
                  <c:v>5.6520000000000001E-2</c:v>
                </c:pt>
                <c:pt idx="320">
                  <c:v>5.6925999999999997E-2</c:v>
                </c:pt>
                <c:pt idx="321">
                  <c:v>5.7036000000000003E-2</c:v>
                </c:pt>
                <c:pt idx="322">
                  <c:v>5.7076000000000002E-2</c:v>
                </c:pt>
                <c:pt idx="323">
                  <c:v>5.7244999999999997E-2</c:v>
                </c:pt>
                <c:pt idx="324">
                  <c:v>5.7286999999999998E-2</c:v>
                </c:pt>
                <c:pt idx="325">
                  <c:v>5.7370999999999998E-2</c:v>
                </c:pt>
                <c:pt idx="326">
                  <c:v>5.7632000000000003E-2</c:v>
                </c:pt>
                <c:pt idx="327">
                  <c:v>5.7771000000000003E-2</c:v>
                </c:pt>
                <c:pt idx="328">
                  <c:v>5.7785999999999997E-2</c:v>
                </c:pt>
                <c:pt idx="329">
                  <c:v>5.8435000000000001E-2</c:v>
                </c:pt>
                <c:pt idx="330">
                  <c:v>5.8674999999999998E-2</c:v>
                </c:pt>
                <c:pt idx="331">
                  <c:v>5.8723999999999998E-2</c:v>
                </c:pt>
                <c:pt idx="332">
                  <c:v>5.8824000000000001E-2</c:v>
                </c:pt>
                <c:pt idx="333">
                  <c:v>5.9355999999999902E-2</c:v>
                </c:pt>
                <c:pt idx="334">
                  <c:v>5.9435000000000002E-2</c:v>
                </c:pt>
                <c:pt idx="335">
                  <c:v>5.9447E-2</c:v>
                </c:pt>
                <c:pt idx="336">
                  <c:v>5.9461E-2</c:v>
                </c:pt>
                <c:pt idx="337">
                  <c:v>5.9762999999999997E-2</c:v>
                </c:pt>
                <c:pt idx="338">
                  <c:v>5.9874999999999998E-2</c:v>
                </c:pt>
                <c:pt idx="339">
                  <c:v>5.9875999999999999E-2</c:v>
                </c:pt>
                <c:pt idx="340">
                  <c:v>5.9882999999999999E-2</c:v>
                </c:pt>
                <c:pt idx="341">
                  <c:v>5.9951999999999998E-2</c:v>
                </c:pt>
                <c:pt idx="342">
                  <c:v>6.0032000000000002E-2</c:v>
                </c:pt>
                <c:pt idx="343">
                  <c:v>6.0074000000000002E-2</c:v>
                </c:pt>
                <c:pt idx="344">
                  <c:v>6.021E-2</c:v>
                </c:pt>
                <c:pt idx="345">
                  <c:v>6.0552999999999899E-2</c:v>
                </c:pt>
                <c:pt idx="346">
                  <c:v>6.0567999999999997E-2</c:v>
                </c:pt>
                <c:pt idx="347">
                  <c:v>6.0572000000000001E-2</c:v>
                </c:pt>
                <c:pt idx="348">
                  <c:v>6.0585E-2</c:v>
                </c:pt>
                <c:pt idx="349">
                  <c:v>6.0603999999999998E-2</c:v>
                </c:pt>
                <c:pt idx="350">
                  <c:v>6.0618999999999999E-2</c:v>
                </c:pt>
                <c:pt idx="351">
                  <c:v>6.0789999999999997E-2</c:v>
                </c:pt>
                <c:pt idx="352">
                  <c:v>6.0932E-2</c:v>
                </c:pt>
                <c:pt idx="353">
                  <c:v>6.0991999999999998E-2</c:v>
                </c:pt>
                <c:pt idx="354">
                  <c:v>6.1041999999999999E-2</c:v>
                </c:pt>
                <c:pt idx="355">
                  <c:v>6.1436999999999999E-2</c:v>
                </c:pt>
                <c:pt idx="356">
                  <c:v>6.1787000000000002E-2</c:v>
                </c:pt>
                <c:pt idx="357">
                  <c:v>6.1827999999999897E-2</c:v>
                </c:pt>
                <c:pt idx="358">
                  <c:v>6.1828999999999898E-2</c:v>
                </c:pt>
                <c:pt idx="359">
                  <c:v>6.1852999999999998E-2</c:v>
                </c:pt>
                <c:pt idx="360">
                  <c:v>6.1962999999999997E-2</c:v>
                </c:pt>
                <c:pt idx="361">
                  <c:v>6.2184000000000003E-2</c:v>
                </c:pt>
                <c:pt idx="362">
                  <c:v>6.2469999999999998E-2</c:v>
                </c:pt>
                <c:pt idx="363">
                  <c:v>6.2479E-2</c:v>
                </c:pt>
                <c:pt idx="364">
                  <c:v>6.2852000000000005E-2</c:v>
                </c:pt>
                <c:pt idx="365">
                  <c:v>6.3122999999999999E-2</c:v>
                </c:pt>
                <c:pt idx="366">
                  <c:v>6.3295000000000004E-2</c:v>
                </c:pt>
                <c:pt idx="367">
                  <c:v>6.4005999999999993E-2</c:v>
                </c:pt>
                <c:pt idx="368">
                  <c:v>6.4130999999999994E-2</c:v>
                </c:pt>
                <c:pt idx="369">
                  <c:v>6.4134999999999998E-2</c:v>
                </c:pt>
                <c:pt idx="370">
                  <c:v>6.4177999999999999E-2</c:v>
                </c:pt>
                <c:pt idx="371">
                  <c:v>6.4230999999999996E-2</c:v>
                </c:pt>
                <c:pt idx="372">
                  <c:v>6.4244999999999997E-2</c:v>
                </c:pt>
                <c:pt idx="373">
                  <c:v>6.4496999999999999E-2</c:v>
                </c:pt>
                <c:pt idx="374">
                  <c:v>6.4574000000000006E-2</c:v>
                </c:pt>
                <c:pt idx="375">
                  <c:v>6.4649999999999999E-2</c:v>
                </c:pt>
                <c:pt idx="376">
                  <c:v>6.4936999999999995E-2</c:v>
                </c:pt>
                <c:pt idx="377">
                  <c:v>6.5036999999999998E-2</c:v>
                </c:pt>
                <c:pt idx="378">
                  <c:v>6.5169000000000005E-2</c:v>
                </c:pt>
                <c:pt idx="379">
                  <c:v>6.5178E-2</c:v>
                </c:pt>
                <c:pt idx="380">
                  <c:v>6.5231999999999998E-2</c:v>
                </c:pt>
                <c:pt idx="381">
                  <c:v>6.5280999999999895E-2</c:v>
                </c:pt>
                <c:pt idx="382">
                  <c:v>6.5506999999999996E-2</c:v>
                </c:pt>
                <c:pt idx="383">
                  <c:v>6.5662999999999999E-2</c:v>
                </c:pt>
                <c:pt idx="384">
                  <c:v>6.5747E-2</c:v>
                </c:pt>
                <c:pt idx="385">
                  <c:v>6.5750000000000003E-2</c:v>
                </c:pt>
                <c:pt idx="386">
                  <c:v>6.5823000000000007E-2</c:v>
                </c:pt>
                <c:pt idx="387">
                  <c:v>6.5840999999999997E-2</c:v>
                </c:pt>
                <c:pt idx="388">
                  <c:v>6.6054999999999905E-2</c:v>
                </c:pt>
                <c:pt idx="389">
                  <c:v>6.6108E-2</c:v>
                </c:pt>
                <c:pt idx="390">
                  <c:v>6.6158999999999996E-2</c:v>
                </c:pt>
                <c:pt idx="391">
                  <c:v>6.6184000000000007E-2</c:v>
                </c:pt>
                <c:pt idx="392">
                  <c:v>6.6278000000000004E-2</c:v>
                </c:pt>
                <c:pt idx="393">
                  <c:v>6.6341999999999998E-2</c:v>
                </c:pt>
                <c:pt idx="394">
                  <c:v>6.6436999999999996E-2</c:v>
                </c:pt>
                <c:pt idx="395">
                  <c:v>6.7124000000000003E-2</c:v>
                </c:pt>
                <c:pt idx="396">
                  <c:v>6.7239999999999994E-2</c:v>
                </c:pt>
                <c:pt idx="397">
                  <c:v>6.7410999999999999E-2</c:v>
                </c:pt>
                <c:pt idx="398">
                  <c:v>6.7451999999999998E-2</c:v>
                </c:pt>
                <c:pt idx="399">
                  <c:v>6.7454E-2</c:v>
                </c:pt>
                <c:pt idx="400">
                  <c:v>6.7788000000000001E-2</c:v>
                </c:pt>
                <c:pt idx="401">
                  <c:v>6.8280999999999994E-2</c:v>
                </c:pt>
                <c:pt idx="402">
                  <c:v>6.8661E-2</c:v>
                </c:pt>
                <c:pt idx="403">
                  <c:v>6.8761000000000003E-2</c:v>
                </c:pt>
                <c:pt idx="404">
                  <c:v>6.9024000000000002E-2</c:v>
                </c:pt>
                <c:pt idx="405">
                  <c:v>6.9080999999999906E-2</c:v>
                </c:pt>
                <c:pt idx="406">
                  <c:v>6.9091E-2</c:v>
                </c:pt>
                <c:pt idx="407">
                  <c:v>6.9308999999999996E-2</c:v>
                </c:pt>
                <c:pt idx="408">
                  <c:v>6.9355E-2</c:v>
                </c:pt>
                <c:pt idx="409">
                  <c:v>6.9379999999999997E-2</c:v>
                </c:pt>
                <c:pt idx="410">
                  <c:v>6.9512000000000004E-2</c:v>
                </c:pt>
                <c:pt idx="411">
                  <c:v>6.9705999999999907E-2</c:v>
                </c:pt>
                <c:pt idx="412">
                  <c:v>6.9988999999999996E-2</c:v>
                </c:pt>
                <c:pt idx="413">
                  <c:v>7.0501999999999995E-2</c:v>
                </c:pt>
                <c:pt idx="414">
                  <c:v>7.0528999999999994E-2</c:v>
                </c:pt>
                <c:pt idx="415">
                  <c:v>7.0997000000000005E-2</c:v>
                </c:pt>
                <c:pt idx="416">
                  <c:v>7.1011000000000005E-2</c:v>
                </c:pt>
                <c:pt idx="417">
                  <c:v>7.1107000000000004E-2</c:v>
                </c:pt>
                <c:pt idx="418">
                  <c:v>7.1118000000000001E-2</c:v>
                </c:pt>
                <c:pt idx="419">
                  <c:v>7.1180999999999994E-2</c:v>
                </c:pt>
                <c:pt idx="420">
                  <c:v>7.1310999999999999E-2</c:v>
                </c:pt>
                <c:pt idx="421">
                  <c:v>7.1349999999999997E-2</c:v>
                </c:pt>
                <c:pt idx="422">
                  <c:v>7.1355999999999906E-2</c:v>
                </c:pt>
                <c:pt idx="423">
                  <c:v>7.1618000000000001E-2</c:v>
                </c:pt>
                <c:pt idx="424">
                  <c:v>7.1736999999999995E-2</c:v>
                </c:pt>
                <c:pt idx="425">
                  <c:v>7.2431999999999996E-2</c:v>
                </c:pt>
                <c:pt idx="426">
                  <c:v>7.2472999999999996E-2</c:v>
                </c:pt>
                <c:pt idx="427">
                  <c:v>7.2714000000000001E-2</c:v>
                </c:pt>
                <c:pt idx="428">
                  <c:v>7.2932999999999998E-2</c:v>
                </c:pt>
                <c:pt idx="429">
                  <c:v>7.3036000000000004E-2</c:v>
                </c:pt>
                <c:pt idx="430">
                  <c:v>7.3079999999999895E-2</c:v>
                </c:pt>
                <c:pt idx="431">
                  <c:v>7.3108000000000006E-2</c:v>
                </c:pt>
                <c:pt idx="432">
                  <c:v>7.3396000000000003E-2</c:v>
                </c:pt>
                <c:pt idx="433">
                  <c:v>7.3980999999999894E-2</c:v>
                </c:pt>
                <c:pt idx="434">
                  <c:v>7.4019000000000001E-2</c:v>
                </c:pt>
                <c:pt idx="435">
                  <c:v>7.4303999999999995E-2</c:v>
                </c:pt>
                <c:pt idx="436">
                  <c:v>7.4452000000000004E-2</c:v>
                </c:pt>
                <c:pt idx="437">
                  <c:v>7.4682999999999999E-2</c:v>
                </c:pt>
                <c:pt idx="438">
                  <c:v>7.4712000000000001E-2</c:v>
                </c:pt>
                <c:pt idx="439">
                  <c:v>7.4987999999999999E-2</c:v>
                </c:pt>
                <c:pt idx="440">
                  <c:v>7.5076000000000004E-2</c:v>
                </c:pt>
                <c:pt idx="441">
                  <c:v>7.5435000000000002E-2</c:v>
                </c:pt>
                <c:pt idx="442">
                  <c:v>7.5523999999999994E-2</c:v>
                </c:pt>
                <c:pt idx="443">
                  <c:v>7.5531000000000001E-2</c:v>
                </c:pt>
                <c:pt idx="444">
                  <c:v>7.6008999999999993E-2</c:v>
                </c:pt>
                <c:pt idx="445">
                  <c:v>7.6142999999999905E-2</c:v>
                </c:pt>
                <c:pt idx="446">
                  <c:v>7.6240000000000002E-2</c:v>
                </c:pt>
                <c:pt idx="447">
                  <c:v>7.6279E-2</c:v>
                </c:pt>
                <c:pt idx="448">
                  <c:v>7.6649999999999996E-2</c:v>
                </c:pt>
                <c:pt idx="449">
                  <c:v>7.6794000000000001E-2</c:v>
                </c:pt>
                <c:pt idx="450">
                  <c:v>7.7040999999999998E-2</c:v>
                </c:pt>
                <c:pt idx="451">
                  <c:v>7.7114000000000002E-2</c:v>
                </c:pt>
                <c:pt idx="452">
                  <c:v>7.7861E-2</c:v>
                </c:pt>
                <c:pt idx="453">
                  <c:v>7.8167E-2</c:v>
                </c:pt>
                <c:pt idx="454">
                  <c:v>7.8247999999999998E-2</c:v>
                </c:pt>
                <c:pt idx="455">
                  <c:v>7.8452999999999995E-2</c:v>
                </c:pt>
                <c:pt idx="456">
                  <c:v>7.8616999999999895E-2</c:v>
                </c:pt>
                <c:pt idx="457">
                  <c:v>7.8640000000000002E-2</c:v>
                </c:pt>
                <c:pt idx="458">
                  <c:v>7.8733999999999998E-2</c:v>
                </c:pt>
                <c:pt idx="459">
                  <c:v>7.8770999999999994E-2</c:v>
                </c:pt>
                <c:pt idx="460">
                  <c:v>7.8886999999999999E-2</c:v>
                </c:pt>
                <c:pt idx="461">
                  <c:v>7.9471E-2</c:v>
                </c:pt>
                <c:pt idx="462">
                  <c:v>7.9576999999999995E-2</c:v>
                </c:pt>
                <c:pt idx="463">
                  <c:v>7.9638E-2</c:v>
                </c:pt>
                <c:pt idx="464">
                  <c:v>7.9679E-2</c:v>
                </c:pt>
                <c:pt idx="465">
                  <c:v>8.0076999999999995E-2</c:v>
                </c:pt>
                <c:pt idx="466">
                  <c:v>8.0326999999999996E-2</c:v>
                </c:pt>
                <c:pt idx="467">
                  <c:v>8.0651E-2</c:v>
                </c:pt>
                <c:pt idx="468">
                  <c:v>8.0782999999999994E-2</c:v>
                </c:pt>
                <c:pt idx="469">
                  <c:v>8.0933000000000005E-2</c:v>
                </c:pt>
                <c:pt idx="470">
                  <c:v>8.1101999999999994E-2</c:v>
                </c:pt>
                <c:pt idx="471">
                  <c:v>8.1333000000000003E-2</c:v>
                </c:pt>
                <c:pt idx="472">
                  <c:v>8.1541000000000002E-2</c:v>
                </c:pt>
                <c:pt idx="473">
                  <c:v>8.1639000000000003E-2</c:v>
                </c:pt>
                <c:pt idx="474">
                  <c:v>8.2103999999999996E-2</c:v>
                </c:pt>
                <c:pt idx="475">
                  <c:v>8.2200999999999996E-2</c:v>
                </c:pt>
                <c:pt idx="476">
                  <c:v>8.2400000000000001E-2</c:v>
                </c:pt>
                <c:pt idx="477">
                  <c:v>8.2781999999999994E-2</c:v>
                </c:pt>
                <c:pt idx="478">
                  <c:v>8.2853999999999997E-2</c:v>
                </c:pt>
                <c:pt idx="479">
                  <c:v>8.3442000000000002E-2</c:v>
                </c:pt>
                <c:pt idx="480">
                  <c:v>8.3477999999999997E-2</c:v>
                </c:pt>
                <c:pt idx="481">
                  <c:v>8.3586999999999995E-2</c:v>
                </c:pt>
                <c:pt idx="482">
                  <c:v>8.3705000000000002E-2</c:v>
                </c:pt>
                <c:pt idx="483">
                  <c:v>8.3953E-2</c:v>
                </c:pt>
                <c:pt idx="484">
                  <c:v>8.4178999999999907E-2</c:v>
                </c:pt>
                <c:pt idx="485">
                  <c:v>8.4195999999999993E-2</c:v>
                </c:pt>
                <c:pt idx="486">
                  <c:v>8.4752999999999995E-2</c:v>
                </c:pt>
                <c:pt idx="487">
                  <c:v>8.4809999999999997E-2</c:v>
                </c:pt>
                <c:pt idx="488">
                  <c:v>8.4905999999999995E-2</c:v>
                </c:pt>
                <c:pt idx="489">
                  <c:v>8.4941000000000003E-2</c:v>
                </c:pt>
                <c:pt idx="490">
                  <c:v>8.5355E-2</c:v>
                </c:pt>
                <c:pt idx="491">
                  <c:v>8.5363999999999995E-2</c:v>
                </c:pt>
                <c:pt idx="492">
                  <c:v>8.5901999999999895E-2</c:v>
                </c:pt>
                <c:pt idx="493">
                  <c:v>8.6156999999999997E-2</c:v>
                </c:pt>
                <c:pt idx="494">
                  <c:v>8.6392999999999998E-2</c:v>
                </c:pt>
                <c:pt idx="495">
                  <c:v>8.6512999999999896E-2</c:v>
                </c:pt>
                <c:pt idx="496">
                  <c:v>8.6514999999999995E-2</c:v>
                </c:pt>
                <c:pt idx="497">
                  <c:v>8.6844000000000005E-2</c:v>
                </c:pt>
                <c:pt idx="498">
                  <c:v>8.6859000000000006E-2</c:v>
                </c:pt>
                <c:pt idx="499">
                  <c:v>8.6899000000000004E-2</c:v>
                </c:pt>
                <c:pt idx="500">
                  <c:v>8.6940999999999893E-2</c:v>
                </c:pt>
                <c:pt idx="501">
                  <c:v>8.7289999999999895E-2</c:v>
                </c:pt>
                <c:pt idx="502">
                  <c:v>8.7423000000000001E-2</c:v>
                </c:pt>
                <c:pt idx="503">
                  <c:v>8.7478E-2</c:v>
                </c:pt>
                <c:pt idx="504">
                  <c:v>8.7545999999999999E-2</c:v>
                </c:pt>
                <c:pt idx="505">
                  <c:v>8.7875999999999996E-2</c:v>
                </c:pt>
                <c:pt idx="506">
                  <c:v>8.8350999999999999E-2</c:v>
                </c:pt>
                <c:pt idx="507">
                  <c:v>8.9011000000000007E-2</c:v>
                </c:pt>
                <c:pt idx="508">
                  <c:v>8.9293999999999998E-2</c:v>
                </c:pt>
                <c:pt idx="509">
                  <c:v>8.9301999999999895E-2</c:v>
                </c:pt>
                <c:pt idx="510">
                  <c:v>8.9601E-2</c:v>
                </c:pt>
                <c:pt idx="511">
                  <c:v>8.9900999999999995E-2</c:v>
                </c:pt>
                <c:pt idx="512">
                  <c:v>8.9945999999999998E-2</c:v>
                </c:pt>
                <c:pt idx="513">
                  <c:v>8.9974999999999999E-2</c:v>
                </c:pt>
                <c:pt idx="514">
                  <c:v>9.0215000000000004E-2</c:v>
                </c:pt>
                <c:pt idx="515">
                  <c:v>9.0832999999999997E-2</c:v>
                </c:pt>
                <c:pt idx="516">
                  <c:v>9.0937000000000004E-2</c:v>
                </c:pt>
                <c:pt idx="517">
                  <c:v>9.0944999999999998E-2</c:v>
                </c:pt>
                <c:pt idx="518">
                  <c:v>9.1088000000000002E-2</c:v>
                </c:pt>
                <c:pt idx="519">
                  <c:v>9.1641E-2</c:v>
                </c:pt>
                <c:pt idx="520">
                  <c:v>9.2089999999999894E-2</c:v>
                </c:pt>
                <c:pt idx="521">
                  <c:v>9.2148999999999995E-2</c:v>
                </c:pt>
                <c:pt idx="522">
                  <c:v>9.2365000000000003E-2</c:v>
                </c:pt>
                <c:pt idx="523">
                  <c:v>9.2563999999999994E-2</c:v>
                </c:pt>
                <c:pt idx="524">
                  <c:v>9.2642999999999906E-2</c:v>
                </c:pt>
                <c:pt idx="525">
                  <c:v>9.2872999999999997E-2</c:v>
                </c:pt>
                <c:pt idx="526">
                  <c:v>9.3003000000000002E-2</c:v>
                </c:pt>
                <c:pt idx="527">
                  <c:v>9.3038999999999997E-2</c:v>
                </c:pt>
                <c:pt idx="528">
                  <c:v>9.3622999999999998E-2</c:v>
                </c:pt>
                <c:pt idx="529">
                  <c:v>9.3650999999999998E-2</c:v>
                </c:pt>
                <c:pt idx="530">
                  <c:v>9.3767999999999893E-2</c:v>
                </c:pt>
                <c:pt idx="531">
                  <c:v>9.3839999999999896E-2</c:v>
                </c:pt>
                <c:pt idx="532">
                  <c:v>9.3950000000000006E-2</c:v>
                </c:pt>
                <c:pt idx="533">
                  <c:v>9.3976000000000004E-2</c:v>
                </c:pt>
                <c:pt idx="534">
                  <c:v>9.4071000000000002E-2</c:v>
                </c:pt>
                <c:pt idx="535">
                  <c:v>9.4279999999999906E-2</c:v>
                </c:pt>
                <c:pt idx="536">
                  <c:v>9.4778000000000001E-2</c:v>
                </c:pt>
                <c:pt idx="537">
                  <c:v>9.4856999999999997E-2</c:v>
                </c:pt>
                <c:pt idx="538">
                  <c:v>9.5746999999999999E-2</c:v>
                </c:pt>
                <c:pt idx="539">
                  <c:v>9.6044000000000004E-2</c:v>
                </c:pt>
                <c:pt idx="540">
                  <c:v>9.6158999999999994E-2</c:v>
                </c:pt>
                <c:pt idx="541">
                  <c:v>9.6671000000000007E-2</c:v>
                </c:pt>
                <c:pt idx="542">
                  <c:v>9.6833000000000002E-2</c:v>
                </c:pt>
                <c:pt idx="543">
                  <c:v>9.7014000000000003E-2</c:v>
                </c:pt>
                <c:pt idx="544">
                  <c:v>9.7588999999999995E-2</c:v>
                </c:pt>
                <c:pt idx="545">
                  <c:v>9.7620999999999999E-2</c:v>
                </c:pt>
                <c:pt idx="546">
                  <c:v>9.7679999999999906E-2</c:v>
                </c:pt>
                <c:pt idx="547">
                  <c:v>9.7711000000000006E-2</c:v>
                </c:pt>
                <c:pt idx="548">
                  <c:v>9.7909999999999997E-2</c:v>
                </c:pt>
                <c:pt idx="549">
                  <c:v>9.8350999999999994E-2</c:v>
                </c:pt>
                <c:pt idx="550">
                  <c:v>9.8546999999999996E-2</c:v>
                </c:pt>
                <c:pt idx="551">
                  <c:v>9.8934999999999995E-2</c:v>
                </c:pt>
                <c:pt idx="552">
                  <c:v>9.9010000000000001E-2</c:v>
                </c:pt>
                <c:pt idx="553">
                  <c:v>9.9241999999999997E-2</c:v>
                </c:pt>
                <c:pt idx="554">
                  <c:v>9.9426E-2</c:v>
                </c:pt>
                <c:pt idx="555">
                  <c:v>9.9632999999999999E-2</c:v>
                </c:pt>
                <c:pt idx="556">
                  <c:v>9.9801000000000001E-2</c:v>
                </c:pt>
                <c:pt idx="557">
                  <c:v>0.100496</c:v>
                </c:pt>
                <c:pt idx="558">
                  <c:v>0.100717</c:v>
                </c:pt>
                <c:pt idx="559">
                  <c:v>0.101387</c:v>
                </c:pt>
                <c:pt idx="560">
                  <c:v>0.101689</c:v>
                </c:pt>
                <c:pt idx="561">
                  <c:v>0.10169499999999999</c:v>
                </c:pt>
                <c:pt idx="562">
                  <c:v>0.10181699999999901</c:v>
                </c:pt>
                <c:pt idx="563">
                  <c:v>0.103242</c:v>
                </c:pt>
                <c:pt idx="564">
                  <c:v>0.103371</c:v>
                </c:pt>
                <c:pt idx="565">
                  <c:v>0.103496</c:v>
                </c:pt>
                <c:pt idx="566">
                  <c:v>0.10408099999999899</c:v>
                </c:pt>
                <c:pt idx="567">
                  <c:v>0.104105999999999</c:v>
                </c:pt>
                <c:pt idx="568">
                  <c:v>0.104489</c:v>
                </c:pt>
                <c:pt idx="569">
                  <c:v>0.104792</c:v>
                </c:pt>
                <c:pt idx="570">
                  <c:v>0.104797</c:v>
                </c:pt>
                <c:pt idx="571">
                  <c:v>0.10481699999999999</c:v>
                </c:pt>
                <c:pt idx="572">
                  <c:v>0.10496</c:v>
                </c:pt>
                <c:pt idx="573">
                  <c:v>0.10513599999999999</c:v>
                </c:pt>
                <c:pt idx="574">
                  <c:v>0.10526199999999999</c:v>
                </c:pt>
                <c:pt idx="575">
                  <c:v>0.105588</c:v>
                </c:pt>
                <c:pt idx="576">
                  <c:v>0.105957</c:v>
                </c:pt>
                <c:pt idx="577">
                  <c:v>0.10633099999999999</c:v>
                </c:pt>
                <c:pt idx="578">
                  <c:v>0.106993</c:v>
                </c:pt>
                <c:pt idx="579">
                  <c:v>0.10704</c:v>
                </c:pt>
                <c:pt idx="580">
                  <c:v>0.10709399999999999</c:v>
                </c:pt>
                <c:pt idx="581">
                  <c:v>0.107192</c:v>
                </c:pt>
                <c:pt idx="582">
                  <c:v>0.10736</c:v>
                </c:pt>
                <c:pt idx="583">
                  <c:v>0.10753499999999901</c:v>
                </c:pt>
                <c:pt idx="584">
                  <c:v>0.10802299999999999</c:v>
                </c:pt>
                <c:pt idx="585">
                  <c:v>0.10809000000000001</c:v>
                </c:pt>
                <c:pt idx="586">
                  <c:v>0.108363</c:v>
                </c:pt>
                <c:pt idx="587">
                  <c:v>0.10867300000000001</c:v>
                </c:pt>
                <c:pt idx="588">
                  <c:v>0.10882799999999999</c:v>
                </c:pt>
                <c:pt idx="589">
                  <c:v>0.10906399999999999</c:v>
                </c:pt>
                <c:pt idx="590">
                  <c:v>0.109663</c:v>
                </c:pt>
                <c:pt idx="591">
                  <c:v>0.109981</c:v>
                </c:pt>
                <c:pt idx="592">
                  <c:v>0.110015</c:v>
                </c:pt>
                <c:pt idx="593">
                  <c:v>0.110082999999999</c:v>
                </c:pt>
                <c:pt idx="594">
                  <c:v>0.110305</c:v>
                </c:pt>
                <c:pt idx="595">
                  <c:v>0.110405999999999</c:v>
                </c:pt>
                <c:pt idx="596">
                  <c:v>0.110481</c:v>
                </c:pt>
                <c:pt idx="597">
                  <c:v>0.11071400000000001</c:v>
                </c:pt>
                <c:pt idx="598">
                  <c:v>0.11092100000000001</c:v>
                </c:pt>
                <c:pt idx="599">
                  <c:v>0.111193</c:v>
                </c:pt>
                <c:pt idx="600">
                  <c:v>0.111385999999999</c:v>
                </c:pt>
                <c:pt idx="601">
                  <c:v>0.111523</c:v>
                </c:pt>
                <c:pt idx="602">
                  <c:v>0.11233699999999899</c:v>
                </c:pt>
                <c:pt idx="603">
                  <c:v>0.112627</c:v>
                </c:pt>
                <c:pt idx="604">
                  <c:v>0.113285999999999</c:v>
                </c:pt>
                <c:pt idx="605">
                  <c:v>0.113651</c:v>
                </c:pt>
                <c:pt idx="606">
                  <c:v>0.113663</c:v>
                </c:pt>
                <c:pt idx="607">
                  <c:v>0.113882</c:v>
                </c:pt>
                <c:pt idx="608">
                  <c:v>0.11415699999999999</c:v>
                </c:pt>
                <c:pt idx="609">
                  <c:v>0.114232</c:v>
                </c:pt>
                <c:pt idx="610">
                  <c:v>0.114304</c:v>
                </c:pt>
                <c:pt idx="611">
                  <c:v>0.114566</c:v>
                </c:pt>
                <c:pt idx="612">
                  <c:v>0.114607</c:v>
                </c:pt>
                <c:pt idx="613">
                  <c:v>0.114991</c:v>
                </c:pt>
                <c:pt idx="614">
                  <c:v>0.114994</c:v>
                </c:pt>
                <c:pt idx="615">
                  <c:v>0.115106</c:v>
                </c:pt>
                <c:pt idx="616">
                  <c:v>0.115233999999999</c:v>
                </c:pt>
                <c:pt idx="617">
                  <c:v>0.115315</c:v>
                </c:pt>
                <c:pt idx="618">
                  <c:v>0.115744</c:v>
                </c:pt>
                <c:pt idx="619">
                  <c:v>0.115796</c:v>
                </c:pt>
                <c:pt idx="620">
                  <c:v>0.11632099999999999</c:v>
                </c:pt>
                <c:pt idx="621">
                  <c:v>0.116521</c:v>
                </c:pt>
                <c:pt idx="622">
                  <c:v>0.116523</c:v>
                </c:pt>
                <c:pt idx="623">
                  <c:v>0.11652999999999999</c:v>
                </c:pt>
                <c:pt idx="624">
                  <c:v>0.116798</c:v>
                </c:pt>
                <c:pt idx="625">
                  <c:v>0.116941</c:v>
                </c:pt>
                <c:pt idx="626">
                  <c:v>0.116982999999999</c:v>
                </c:pt>
                <c:pt idx="627">
                  <c:v>0.117979</c:v>
                </c:pt>
                <c:pt idx="628">
                  <c:v>0.118434</c:v>
                </c:pt>
                <c:pt idx="629">
                  <c:v>0.11858099999999901</c:v>
                </c:pt>
                <c:pt idx="630">
                  <c:v>0.119077</c:v>
                </c:pt>
                <c:pt idx="631">
                  <c:v>0.119404</c:v>
                </c:pt>
                <c:pt idx="632">
                  <c:v>0.120117</c:v>
                </c:pt>
                <c:pt idx="633">
                  <c:v>0.12020599999999999</c:v>
                </c:pt>
                <c:pt idx="634">
                  <c:v>0.120236</c:v>
                </c:pt>
                <c:pt idx="635">
                  <c:v>0.120402</c:v>
                </c:pt>
                <c:pt idx="636">
                  <c:v>0.12089900000000001</c:v>
                </c:pt>
                <c:pt idx="637">
                  <c:v>0.12089900000000001</c:v>
                </c:pt>
                <c:pt idx="638">
                  <c:v>0.121082</c:v>
                </c:pt>
                <c:pt idx="639">
                  <c:v>0.121083</c:v>
                </c:pt>
                <c:pt idx="640">
                  <c:v>0.121124</c:v>
                </c:pt>
                <c:pt idx="641">
                  <c:v>0.121519</c:v>
                </c:pt>
                <c:pt idx="642">
                  <c:v>0.12318699999999901</c:v>
                </c:pt>
                <c:pt idx="643">
                  <c:v>0.12391199999999999</c:v>
                </c:pt>
                <c:pt idx="644">
                  <c:v>0.123917</c:v>
                </c:pt>
                <c:pt idx="645">
                  <c:v>0.12411800000000001</c:v>
                </c:pt>
                <c:pt idx="646">
                  <c:v>0.12412999999999901</c:v>
                </c:pt>
                <c:pt idx="647">
                  <c:v>0.12442599999999999</c:v>
                </c:pt>
                <c:pt idx="648">
                  <c:v>0.124878</c:v>
                </c:pt>
                <c:pt idx="649">
                  <c:v>0.12529299999999999</c:v>
                </c:pt>
                <c:pt idx="650">
                  <c:v>0.12592799999999901</c:v>
                </c:pt>
                <c:pt idx="651">
                  <c:v>0.12595300000000001</c:v>
                </c:pt>
                <c:pt idx="652">
                  <c:v>0.126383</c:v>
                </c:pt>
                <c:pt idx="653">
                  <c:v>0.126718</c:v>
                </c:pt>
                <c:pt idx="654">
                  <c:v>0.127049</c:v>
                </c:pt>
                <c:pt idx="655">
                  <c:v>0.12803200000000001</c:v>
                </c:pt>
                <c:pt idx="656">
                  <c:v>0.12820999999999999</c:v>
                </c:pt>
                <c:pt idx="657">
                  <c:v>0.12890099999999999</c:v>
                </c:pt>
                <c:pt idx="658">
                  <c:v>0.12895399999999901</c:v>
                </c:pt>
                <c:pt idx="659">
                  <c:v>0.12908900000000001</c:v>
                </c:pt>
                <c:pt idx="660">
                  <c:v>0.12934100000000001</c:v>
                </c:pt>
                <c:pt idx="661">
                  <c:v>0.12954199999999999</c:v>
                </c:pt>
                <c:pt idx="662">
                  <c:v>0.129610999999999</c:v>
                </c:pt>
                <c:pt idx="663">
                  <c:v>0.129776</c:v>
                </c:pt>
                <c:pt idx="664">
                  <c:v>0.12989999999999999</c:v>
                </c:pt>
                <c:pt idx="665">
                  <c:v>0.13019600000000001</c:v>
                </c:pt>
                <c:pt idx="666">
                  <c:v>0.13041700000000001</c:v>
                </c:pt>
                <c:pt idx="667">
                  <c:v>0.13058699999999901</c:v>
                </c:pt>
                <c:pt idx="668">
                  <c:v>0.130801</c:v>
                </c:pt>
                <c:pt idx="669">
                  <c:v>0.13115599999999999</c:v>
                </c:pt>
                <c:pt idx="670">
                  <c:v>0.13118199999999999</c:v>
                </c:pt>
                <c:pt idx="671">
                  <c:v>0.131329</c:v>
                </c:pt>
                <c:pt idx="672">
                  <c:v>0.131801</c:v>
                </c:pt>
                <c:pt idx="673">
                  <c:v>0.131886</c:v>
                </c:pt>
                <c:pt idx="674">
                  <c:v>0.132492</c:v>
                </c:pt>
                <c:pt idx="675">
                  <c:v>0.132574</c:v>
                </c:pt>
                <c:pt idx="676">
                  <c:v>0.13270499999999999</c:v>
                </c:pt>
                <c:pt idx="677">
                  <c:v>0.13270699999999999</c:v>
                </c:pt>
                <c:pt idx="678">
                  <c:v>0.13286500000000001</c:v>
                </c:pt>
                <c:pt idx="679">
                  <c:v>0.13403499999999999</c:v>
                </c:pt>
                <c:pt idx="680">
                  <c:v>0.13428899999999999</c:v>
                </c:pt>
                <c:pt idx="681">
                  <c:v>0.135018</c:v>
                </c:pt>
                <c:pt idx="682">
                  <c:v>0.13508499999999901</c:v>
                </c:pt>
                <c:pt idx="683">
                  <c:v>0.13514899999999999</c:v>
                </c:pt>
                <c:pt idx="684">
                  <c:v>0.13536199999999901</c:v>
                </c:pt>
                <c:pt idx="685">
                  <c:v>0.135655</c:v>
                </c:pt>
                <c:pt idx="686">
                  <c:v>0.135939</c:v>
                </c:pt>
                <c:pt idx="687">
                  <c:v>0.13602400000000001</c:v>
                </c:pt>
                <c:pt idx="688">
                  <c:v>0.13608000000000001</c:v>
                </c:pt>
                <c:pt idx="689">
                  <c:v>0.137461</c:v>
                </c:pt>
                <c:pt idx="690">
                  <c:v>0.13814299999999999</c:v>
                </c:pt>
                <c:pt idx="691">
                  <c:v>0.138378</c:v>
                </c:pt>
                <c:pt idx="692">
                  <c:v>0.13847699999999999</c:v>
                </c:pt>
                <c:pt idx="693">
                  <c:v>0.13863</c:v>
                </c:pt>
                <c:pt idx="694">
                  <c:v>0.13875899999999999</c:v>
                </c:pt>
                <c:pt idx="695">
                  <c:v>0.13983899999999999</c:v>
                </c:pt>
                <c:pt idx="696">
                  <c:v>0.14024600000000001</c:v>
                </c:pt>
                <c:pt idx="697">
                  <c:v>0.14127200000000001</c:v>
                </c:pt>
                <c:pt idx="698">
                  <c:v>0.14174200000000001</c:v>
                </c:pt>
                <c:pt idx="699">
                  <c:v>0.142147</c:v>
                </c:pt>
                <c:pt idx="700">
                  <c:v>0.14225599999999999</c:v>
                </c:pt>
                <c:pt idx="701">
                  <c:v>0.14285599999999901</c:v>
                </c:pt>
                <c:pt idx="702">
                  <c:v>0.14296300000000001</c:v>
                </c:pt>
                <c:pt idx="703">
                  <c:v>0.143514</c:v>
                </c:pt>
                <c:pt idx="704">
                  <c:v>0.14404</c:v>
                </c:pt>
                <c:pt idx="705">
                  <c:v>0.14460100000000001</c:v>
                </c:pt>
                <c:pt idx="706">
                  <c:v>0.14532799999999901</c:v>
                </c:pt>
                <c:pt idx="707">
                  <c:v>0.146347</c:v>
                </c:pt>
                <c:pt idx="708">
                  <c:v>0.146483</c:v>
                </c:pt>
                <c:pt idx="709">
                  <c:v>0.146735</c:v>
                </c:pt>
                <c:pt idx="710">
                  <c:v>0.14768100000000001</c:v>
                </c:pt>
                <c:pt idx="711">
                  <c:v>0.14836099999999999</c:v>
                </c:pt>
                <c:pt idx="712">
                  <c:v>0.148393</c:v>
                </c:pt>
                <c:pt idx="713">
                  <c:v>0.14844499999999999</c:v>
                </c:pt>
                <c:pt idx="714">
                  <c:v>0.148981</c:v>
                </c:pt>
                <c:pt idx="715">
                  <c:v>0.14936199999999999</c:v>
                </c:pt>
                <c:pt idx="716">
                  <c:v>0.149727</c:v>
                </c:pt>
                <c:pt idx="717">
                  <c:v>0.14976999999999999</c:v>
                </c:pt>
                <c:pt idx="718">
                  <c:v>0.150084</c:v>
                </c:pt>
                <c:pt idx="719">
                  <c:v>0.150948</c:v>
                </c:pt>
                <c:pt idx="720">
                  <c:v>0.151172</c:v>
                </c:pt>
                <c:pt idx="721">
                  <c:v>0.151583</c:v>
                </c:pt>
                <c:pt idx="722">
                  <c:v>0.15193199999999901</c:v>
                </c:pt>
                <c:pt idx="723">
                  <c:v>0.15237999999999999</c:v>
                </c:pt>
                <c:pt idx="724">
                  <c:v>0.15295300000000001</c:v>
                </c:pt>
                <c:pt idx="725">
                  <c:v>0.153026</c:v>
                </c:pt>
                <c:pt idx="726">
                  <c:v>0.153033</c:v>
                </c:pt>
                <c:pt idx="727">
                  <c:v>0.153061</c:v>
                </c:pt>
                <c:pt idx="728">
                  <c:v>0.153194</c:v>
                </c:pt>
                <c:pt idx="729">
                  <c:v>0.15365699999999999</c:v>
                </c:pt>
                <c:pt idx="730">
                  <c:v>0.15448699999999899</c:v>
                </c:pt>
                <c:pt idx="731">
                  <c:v>0.15457000000000001</c:v>
                </c:pt>
                <c:pt idx="732">
                  <c:v>0.154914</c:v>
                </c:pt>
                <c:pt idx="733">
                  <c:v>0.15607199999999999</c:v>
                </c:pt>
                <c:pt idx="734">
                  <c:v>0.156308</c:v>
                </c:pt>
                <c:pt idx="735">
                  <c:v>0.15662300000000001</c:v>
                </c:pt>
                <c:pt idx="736">
                  <c:v>0.15753699999999901</c:v>
                </c:pt>
                <c:pt idx="737">
                  <c:v>0.15861700000000001</c:v>
                </c:pt>
                <c:pt idx="738">
                  <c:v>0.15868099999999999</c:v>
                </c:pt>
                <c:pt idx="739">
                  <c:v>0.159077</c:v>
                </c:pt>
                <c:pt idx="740">
                  <c:v>0.159692</c:v>
                </c:pt>
                <c:pt idx="741">
                  <c:v>0.161746</c:v>
                </c:pt>
                <c:pt idx="742">
                  <c:v>0.16208599999999901</c:v>
                </c:pt>
                <c:pt idx="743">
                  <c:v>0.162216</c:v>
                </c:pt>
                <c:pt idx="744">
                  <c:v>0.16311300000000001</c:v>
                </c:pt>
                <c:pt idx="745">
                  <c:v>0.163245</c:v>
                </c:pt>
                <c:pt idx="746">
                  <c:v>0.163827</c:v>
                </c:pt>
                <c:pt idx="747">
                  <c:v>0.16384099999999999</c:v>
                </c:pt>
                <c:pt idx="748">
                  <c:v>0.163934</c:v>
                </c:pt>
                <c:pt idx="749">
                  <c:v>0.164574</c:v>
                </c:pt>
                <c:pt idx="750">
                  <c:v>0.164885</c:v>
                </c:pt>
                <c:pt idx="751">
                  <c:v>0.16492699999999999</c:v>
                </c:pt>
                <c:pt idx="752">
                  <c:v>0.16501099999999999</c:v>
                </c:pt>
                <c:pt idx="753">
                  <c:v>0.16502600000000001</c:v>
                </c:pt>
                <c:pt idx="754">
                  <c:v>0.16555599999999901</c:v>
                </c:pt>
                <c:pt idx="755">
                  <c:v>0.16559299999999999</c:v>
                </c:pt>
                <c:pt idx="756">
                  <c:v>0.16666199999999901</c:v>
                </c:pt>
                <c:pt idx="757">
                  <c:v>0.16700999999999999</c:v>
                </c:pt>
                <c:pt idx="758">
                  <c:v>0.16752600000000001</c:v>
                </c:pt>
                <c:pt idx="759">
                  <c:v>0.16911199999999901</c:v>
                </c:pt>
                <c:pt idx="760">
                  <c:v>0.171153</c:v>
                </c:pt>
                <c:pt idx="761">
                  <c:v>0.17313999999999999</c:v>
                </c:pt>
                <c:pt idx="762">
                  <c:v>0.17350399999999999</c:v>
                </c:pt>
                <c:pt idx="763">
                  <c:v>0.17463299999999901</c:v>
                </c:pt>
                <c:pt idx="764">
                  <c:v>0.175095</c:v>
                </c:pt>
                <c:pt idx="765">
                  <c:v>0.17584</c:v>
                </c:pt>
                <c:pt idx="766">
                  <c:v>0.17609900000000001</c:v>
                </c:pt>
                <c:pt idx="767">
                  <c:v>0.177285</c:v>
                </c:pt>
                <c:pt idx="768">
                  <c:v>0.178596</c:v>
                </c:pt>
                <c:pt idx="769">
                  <c:v>0.17876800000000001</c:v>
                </c:pt>
                <c:pt idx="770">
                  <c:v>0.17898</c:v>
                </c:pt>
                <c:pt idx="771">
                  <c:v>0.17929800000000001</c:v>
                </c:pt>
                <c:pt idx="772">
                  <c:v>0.18130299999999999</c:v>
                </c:pt>
                <c:pt idx="773">
                  <c:v>0.18143999999999999</c:v>
                </c:pt>
                <c:pt idx="774">
                  <c:v>0.18183199999999999</c:v>
                </c:pt>
                <c:pt idx="775">
                  <c:v>0.18193699999999999</c:v>
                </c:pt>
                <c:pt idx="776">
                  <c:v>0.18231700000000001</c:v>
                </c:pt>
                <c:pt idx="777">
                  <c:v>0.18284600000000001</c:v>
                </c:pt>
                <c:pt idx="778">
                  <c:v>0.18416299999999999</c:v>
                </c:pt>
                <c:pt idx="779">
                  <c:v>0.185806</c:v>
                </c:pt>
                <c:pt idx="780">
                  <c:v>0.18756199999999901</c:v>
                </c:pt>
                <c:pt idx="781">
                  <c:v>0.187856</c:v>
                </c:pt>
                <c:pt idx="782">
                  <c:v>0.189059</c:v>
                </c:pt>
                <c:pt idx="783">
                  <c:v>0.18928399999999901</c:v>
                </c:pt>
                <c:pt idx="784">
                  <c:v>0.18946399999999999</c:v>
                </c:pt>
                <c:pt idx="785">
                  <c:v>0.190689</c:v>
                </c:pt>
                <c:pt idx="786">
                  <c:v>0.19139100000000001</c:v>
                </c:pt>
                <c:pt idx="787">
                  <c:v>0.191916</c:v>
                </c:pt>
                <c:pt idx="788">
                  <c:v>0.19581099999999901</c:v>
                </c:pt>
                <c:pt idx="789">
                  <c:v>0.19653499999999999</c:v>
                </c:pt>
                <c:pt idx="790">
                  <c:v>0.19739000000000001</c:v>
                </c:pt>
                <c:pt idx="791">
                  <c:v>0.19797200000000001</c:v>
                </c:pt>
                <c:pt idx="792">
                  <c:v>0.198353</c:v>
                </c:pt>
                <c:pt idx="793">
                  <c:v>0.19881199999999999</c:v>
                </c:pt>
                <c:pt idx="794">
                  <c:v>0.19906599999999999</c:v>
                </c:pt>
                <c:pt idx="795">
                  <c:v>0.19960999999999901</c:v>
                </c:pt>
                <c:pt idx="796">
                  <c:v>0.19986400000000001</c:v>
                </c:pt>
                <c:pt idx="797">
                  <c:v>0.20135</c:v>
                </c:pt>
                <c:pt idx="798">
                  <c:v>0.20222899999999999</c:v>
                </c:pt>
                <c:pt idx="799">
                  <c:v>0.207896999999999</c:v>
                </c:pt>
                <c:pt idx="800">
                  <c:v>0.208394999999999</c:v>
                </c:pt>
                <c:pt idx="801">
                  <c:v>0.20859</c:v>
                </c:pt>
                <c:pt idx="802">
                  <c:v>0.210005</c:v>
                </c:pt>
                <c:pt idx="803">
                  <c:v>0.210815</c:v>
                </c:pt>
                <c:pt idx="804">
                  <c:v>0.21424299999999999</c:v>
                </c:pt>
                <c:pt idx="805">
                  <c:v>0.21509</c:v>
                </c:pt>
                <c:pt idx="806">
                  <c:v>0.21564699999999901</c:v>
                </c:pt>
                <c:pt idx="807">
                  <c:v>0.2162</c:v>
                </c:pt>
                <c:pt idx="808">
                  <c:v>0.216442</c:v>
                </c:pt>
                <c:pt idx="809">
                  <c:v>0.21961900000000001</c:v>
                </c:pt>
                <c:pt idx="810">
                  <c:v>0.22133800000000001</c:v>
                </c:pt>
                <c:pt idx="811">
                  <c:v>0.224882</c:v>
                </c:pt>
                <c:pt idx="812">
                  <c:v>0.22567399999999899</c:v>
                </c:pt>
                <c:pt idx="813">
                  <c:v>0.22717199999999901</c:v>
                </c:pt>
                <c:pt idx="814">
                  <c:v>0.230377</c:v>
                </c:pt>
                <c:pt idx="815">
                  <c:v>0.231021</c:v>
                </c:pt>
                <c:pt idx="816">
                  <c:v>0.23224299999999901</c:v>
                </c:pt>
                <c:pt idx="817">
                  <c:v>0.232263</c:v>
                </c:pt>
                <c:pt idx="818">
                  <c:v>0.23255599999999901</c:v>
                </c:pt>
                <c:pt idx="819">
                  <c:v>0.23275899999999999</c:v>
                </c:pt>
                <c:pt idx="820">
                  <c:v>0.23508799999999999</c:v>
                </c:pt>
                <c:pt idx="821">
                  <c:v>0.237565999999999</c:v>
                </c:pt>
                <c:pt idx="822">
                  <c:v>0.238236</c:v>
                </c:pt>
                <c:pt idx="823">
                  <c:v>0.23874499999999901</c:v>
                </c:pt>
                <c:pt idx="824">
                  <c:v>0.24177999999999999</c:v>
                </c:pt>
                <c:pt idx="825">
                  <c:v>0.24348400000000001</c:v>
                </c:pt>
                <c:pt idx="826">
                  <c:v>0.245175</c:v>
                </c:pt>
                <c:pt idx="827">
                  <c:v>0.24824299999999999</c:v>
                </c:pt>
                <c:pt idx="828">
                  <c:v>0.249192999999999</c:v>
                </c:pt>
                <c:pt idx="829">
                  <c:v>0.25501099999999999</c:v>
                </c:pt>
                <c:pt idx="830">
                  <c:v>0.259108</c:v>
                </c:pt>
                <c:pt idx="831">
                  <c:v>0.25994699999999998</c:v>
                </c:pt>
                <c:pt idx="832">
                  <c:v>0.26501399999999897</c:v>
                </c:pt>
                <c:pt idx="833">
                  <c:v>0.26524699999999901</c:v>
                </c:pt>
                <c:pt idx="834">
                  <c:v>0.26564899999999902</c:v>
                </c:pt>
                <c:pt idx="835">
                  <c:v>0.26635399999999998</c:v>
                </c:pt>
                <c:pt idx="836">
                  <c:v>0.26851900000000001</c:v>
                </c:pt>
                <c:pt idx="837">
                  <c:v>0.27377299999999999</c:v>
                </c:pt>
                <c:pt idx="838">
                  <c:v>0.27715099999999998</c:v>
                </c:pt>
                <c:pt idx="839">
                  <c:v>0.27826599999999901</c:v>
                </c:pt>
                <c:pt idx="840">
                  <c:v>0.297628</c:v>
                </c:pt>
                <c:pt idx="841">
                  <c:v>0.30027399999999999</c:v>
                </c:pt>
                <c:pt idx="842">
                  <c:v>0.305257</c:v>
                </c:pt>
                <c:pt idx="843">
                  <c:v>0.33025199999999999</c:v>
                </c:pt>
                <c:pt idx="844">
                  <c:v>0.33626499999999998</c:v>
                </c:pt>
                <c:pt idx="845">
                  <c:v>0.35559200000000002</c:v>
                </c:pt>
                <c:pt idx="846">
                  <c:v>0.35995500000000002</c:v>
                </c:pt>
                <c:pt idx="847">
                  <c:v>0.37574000000000002</c:v>
                </c:pt>
                <c:pt idx="848">
                  <c:v>0.38730900000000001</c:v>
                </c:pt>
                <c:pt idx="849">
                  <c:v>0.39622399999999902</c:v>
                </c:pt>
                <c:pt idx="850">
                  <c:v>0.43303700000000001</c:v>
                </c:pt>
                <c:pt idx="851">
                  <c:v>0.49720699999999901</c:v>
                </c:pt>
                <c:pt idx="852">
                  <c:v>0.50524599999999997</c:v>
                </c:pt>
                <c:pt idx="853">
                  <c:v>0.53196899999999903</c:v>
                </c:pt>
                <c:pt idx="854">
                  <c:v>0.56545999999999996</c:v>
                </c:pt>
                <c:pt idx="855">
                  <c:v>0.58144499999999999</c:v>
                </c:pt>
                <c:pt idx="856">
                  <c:v>0.67535699999999999</c:v>
                </c:pt>
                <c:pt idx="857">
                  <c:v>0.72761699999999996</c:v>
                </c:pt>
              </c:numCache>
            </c:numRef>
          </c:xVal>
          <c:yVal>
            <c:numRef>
              <c:f>'8'!$C$2:$C$860</c:f>
              <c:numCache>
                <c:formatCode>General</c:formatCode>
                <c:ptCount val="859"/>
                <c:pt idx="0">
                  <c:v>-1.3636134280952301E-2</c:v>
                </c:pt>
                <c:pt idx="1">
                  <c:v>-2.14160037686505E-2</c:v>
                </c:pt>
                <c:pt idx="2">
                  <c:v>-1.3914895383332999E-2</c:v>
                </c:pt>
                <c:pt idx="3">
                  <c:v>-5.1476827263095201E-2</c:v>
                </c:pt>
                <c:pt idx="4">
                  <c:v>-2.42699945190476E-2</c:v>
                </c:pt>
                <c:pt idx="5">
                  <c:v>-1.57117123380952E-2</c:v>
                </c:pt>
                <c:pt idx="6">
                  <c:v>-2.0879213503174298E-2</c:v>
                </c:pt>
                <c:pt idx="7">
                  <c:v>-2.0719401394444403E-2</c:v>
                </c:pt>
                <c:pt idx="8">
                  <c:v>-2.07458550714286E-2</c:v>
                </c:pt>
                <c:pt idx="9">
                  <c:v>-3.5803945450000298E-2</c:v>
                </c:pt>
                <c:pt idx="10">
                  <c:v>-1.4693340904762001E-2</c:v>
                </c:pt>
                <c:pt idx="11">
                  <c:v>-1.3023011441666701E-2</c:v>
                </c:pt>
                <c:pt idx="12">
                  <c:v>-3.2054135878571699E-2</c:v>
                </c:pt>
                <c:pt idx="13">
                  <c:v>-3.8056847035714006E-2</c:v>
                </c:pt>
                <c:pt idx="14">
                  <c:v>-3.1641535411904703E-2</c:v>
                </c:pt>
                <c:pt idx="15">
                  <c:v>-3.2672728721428998E-2</c:v>
                </c:pt>
                <c:pt idx="16">
                  <c:v>-1.9045915502381296E-2</c:v>
                </c:pt>
                <c:pt idx="17">
                  <c:v>-1.2905656783333098E-2</c:v>
                </c:pt>
                <c:pt idx="18">
                  <c:v>-1.3968090952380802E-2</c:v>
                </c:pt>
                <c:pt idx="19">
                  <c:v>-2.4726300409524098E-2</c:v>
                </c:pt>
                <c:pt idx="20">
                  <c:v>-1.5485776804761799E-2</c:v>
                </c:pt>
                <c:pt idx="21">
                  <c:v>-8.8368729769839997E-3</c:v>
                </c:pt>
                <c:pt idx="22">
                  <c:v>-6.728254530952299E-3</c:v>
                </c:pt>
                <c:pt idx="23">
                  <c:v>-1.0215291705952E-2</c:v>
                </c:pt>
                <c:pt idx="24">
                  <c:v>-4.1755112183333103E-2</c:v>
                </c:pt>
                <c:pt idx="25">
                  <c:v>-1.2544714060317302E-2</c:v>
                </c:pt>
                <c:pt idx="26">
                  <c:v>-1.3814714221031602E-2</c:v>
                </c:pt>
                <c:pt idx="27">
                  <c:v>-2.27067734666665E-2</c:v>
                </c:pt>
                <c:pt idx="28">
                  <c:v>-1.3565954766666603E-2</c:v>
                </c:pt>
                <c:pt idx="29">
                  <c:v>-6.4479591052380797E-2</c:v>
                </c:pt>
                <c:pt idx="30">
                  <c:v>-5.3539495841268027E-3</c:v>
                </c:pt>
                <c:pt idx="31">
                  <c:v>-1.4021030733333197E-2</c:v>
                </c:pt>
                <c:pt idx="32">
                  <c:v>-3.0131156235714902E-2</c:v>
                </c:pt>
                <c:pt idx="33">
                  <c:v>-1.9158615607142999E-2</c:v>
                </c:pt>
                <c:pt idx="34">
                  <c:v>-1.6546791033333501E-2</c:v>
                </c:pt>
                <c:pt idx="35">
                  <c:v>-4.0724262128174898E-2</c:v>
                </c:pt>
                <c:pt idx="36">
                  <c:v>-5.7901434210317002E-2</c:v>
                </c:pt>
                <c:pt idx="37">
                  <c:v>-6.4937409716666297E-2</c:v>
                </c:pt>
                <c:pt idx="38">
                  <c:v>-5.6610154928571008E-3</c:v>
                </c:pt>
                <c:pt idx="39">
                  <c:v>-2.8750760246428496E-2</c:v>
                </c:pt>
                <c:pt idx="40">
                  <c:v>-1.6175773232143004E-2</c:v>
                </c:pt>
                <c:pt idx="41">
                  <c:v>-3.2111991870238103E-2</c:v>
                </c:pt>
                <c:pt idx="42">
                  <c:v>-1.1037079797619299E-2</c:v>
                </c:pt>
                <c:pt idx="43">
                  <c:v>-1.8912700699999799E-2</c:v>
                </c:pt>
                <c:pt idx="44">
                  <c:v>-3.2399231996031404E-2</c:v>
                </c:pt>
                <c:pt idx="45">
                  <c:v>-1.4886752603571099E-2</c:v>
                </c:pt>
                <c:pt idx="46">
                  <c:v>-2.2977640269048E-2</c:v>
                </c:pt>
                <c:pt idx="47">
                  <c:v>-3.23894335642856E-2</c:v>
                </c:pt>
                <c:pt idx="48">
                  <c:v>-1.9375727890476202E-2</c:v>
                </c:pt>
                <c:pt idx="49">
                  <c:v>-3.2033407669841293E-2</c:v>
                </c:pt>
                <c:pt idx="50">
                  <c:v>-1.64541302011906E-2</c:v>
                </c:pt>
                <c:pt idx="51">
                  <c:v>-3.5632707638095402E-2</c:v>
                </c:pt>
                <c:pt idx="52">
                  <c:v>-2.6314561028571604E-2</c:v>
                </c:pt>
                <c:pt idx="53">
                  <c:v>-1.3345733483333396E-2</c:v>
                </c:pt>
                <c:pt idx="54">
                  <c:v>-3.3086589300793501E-2</c:v>
                </c:pt>
                <c:pt idx="55">
                  <c:v>-1.4654678786111E-2</c:v>
                </c:pt>
                <c:pt idx="56">
                  <c:v>-2.1442083266666603E-2</c:v>
                </c:pt>
                <c:pt idx="57">
                  <c:v>-7.7041600456349002E-3</c:v>
                </c:pt>
                <c:pt idx="58">
                  <c:v>-1.5749255514682901E-2</c:v>
                </c:pt>
                <c:pt idx="59">
                  <c:v>-1.1706888343073703E-2</c:v>
                </c:pt>
                <c:pt idx="60">
                  <c:v>-5.6428715482142705E-2</c:v>
                </c:pt>
                <c:pt idx="61">
                  <c:v>-7.4519669998916009E-3</c:v>
                </c:pt>
                <c:pt idx="62">
                  <c:v>-3.78696709488094E-2</c:v>
                </c:pt>
                <c:pt idx="63">
                  <c:v>-1.2247119865043496E-2</c:v>
                </c:pt>
                <c:pt idx="64">
                  <c:v>-4.7021179442857199E-2</c:v>
                </c:pt>
                <c:pt idx="65">
                  <c:v>-3.4205988134524704E-2</c:v>
                </c:pt>
                <c:pt idx="66">
                  <c:v>-5.879485511111001E-3</c:v>
                </c:pt>
                <c:pt idx="67">
                  <c:v>-1.3403633304761797E-2</c:v>
                </c:pt>
                <c:pt idx="68">
                  <c:v>3.4401381809524012E-3</c:v>
                </c:pt>
                <c:pt idx="69">
                  <c:v>-2.1796979889285799E-2</c:v>
                </c:pt>
                <c:pt idx="70">
                  <c:v>-1.4900566538094899E-2</c:v>
                </c:pt>
                <c:pt idx="71">
                  <c:v>-1.8930173953246098E-2</c:v>
                </c:pt>
                <c:pt idx="72">
                  <c:v>-2.1521605756852011E-3</c:v>
                </c:pt>
                <c:pt idx="73">
                  <c:v>-2.9696385593074026E-3</c:v>
                </c:pt>
                <c:pt idx="74">
                  <c:v>-5.1577907216666607E-2</c:v>
                </c:pt>
                <c:pt idx="75">
                  <c:v>-6.5223886409091041E-3</c:v>
                </c:pt>
                <c:pt idx="76">
                  <c:v>-2.2436554465475801E-2</c:v>
                </c:pt>
                <c:pt idx="77">
                  <c:v>-2.1193718689285702E-2</c:v>
                </c:pt>
                <c:pt idx="78">
                  <c:v>-2.836637685E-2</c:v>
                </c:pt>
                <c:pt idx="79">
                  <c:v>-6.5562366642853975E-3</c:v>
                </c:pt>
                <c:pt idx="80">
                  <c:v>-1.1494547123809404E-2</c:v>
                </c:pt>
                <c:pt idx="81">
                  <c:v>-5.6322473575395986E-3</c:v>
                </c:pt>
                <c:pt idx="82">
                  <c:v>-1.1177575646825401E-2</c:v>
                </c:pt>
                <c:pt idx="83">
                  <c:v>-1.2893236931349198E-2</c:v>
                </c:pt>
                <c:pt idx="84">
                  <c:v>-5.3471924007938015E-3</c:v>
                </c:pt>
                <c:pt idx="85">
                  <c:v>-2.9009494064286098E-2</c:v>
                </c:pt>
                <c:pt idx="86">
                  <c:v>-3.0723750532143303E-2</c:v>
                </c:pt>
                <c:pt idx="87">
                  <c:v>-3.1283803115079001E-2</c:v>
                </c:pt>
                <c:pt idx="88">
                  <c:v>-1.4578856383333002E-2</c:v>
                </c:pt>
                <c:pt idx="89">
                  <c:v>-2.49848123738101E-2</c:v>
                </c:pt>
                <c:pt idx="90">
                  <c:v>-0.1477688480666671</c:v>
                </c:pt>
                <c:pt idx="91">
                  <c:v>-9.2156642523808993E-3</c:v>
                </c:pt>
                <c:pt idx="92">
                  <c:v>4.6701807880951997E-3</c:v>
                </c:pt>
                <c:pt idx="93">
                  <c:v>-8.5461284087303031E-3</c:v>
                </c:pt>
                <c:pt idx="94">
                  <c:v>-3.4639681801190404E-2</c:v>
                </c:pt>
                <c:pt idx="95">
                  <c:v>-1.6105470992496502E-2</c:v>
                </c:pt>
                <c:pt idx="96">
                  <c:v>-5.9307203955555603E-2</c:v>
                </c:pt>
                <c:pt idx="97">
                  <c:v>-8.5912214724746007E-3</c:v>
                </c:pt>
                <c:pt idx="98">
                  <c:v>-5.1223703714285973E-3</c:v>
                </c:pt>
                <c:pt idx="99">
                  <c:v>-4.7593307933333398E-2</c:v>
                </c:pt>
                <c:pt idx="100">
                  <c:v>-1.6444396330303604E-2</c:v>
                </c:pt>
                <c:pt idx="101">
                  <c:v>-1.1227070851587695E-2</c:v>
                </c:pt>
                <c:pt idx="102">
                  <c:v>-1.8242575485714403E-2</c:v>
                </c:pt>
                <c:pt idx="103">
                  <c:v>-3.5126908261904802E-2</c:v>
                </c:pt>
                <c:pt idx="104">
                  <c:v>-6.3535567543299837E-4</c:v>
                </c:pt>
                <c:pt idx="105">
                  <c:v>-0.11291565356666701</c:v>
                </c:pt>
                <c:pt idx="106">
                  <c:v>-7.6036922928569006E-3</c:v>
                </c:pt>
                <c:pt idx="107">
                  <c:v>-4.453773783333205E-3</c:v>
                </c:pt>
                <c:pt idx="108">
                  <c:v>-1.1771030970238301E-2</c:v>
                </c:pt>
                <c:pt idx="109">
                  <c:v>-2.1339739455519501E-2</c:v>
                </c:pt>
                <c:pt idx="110">
                  <c:v>-1.5537970286904901E-2</c:v>
                </c:pt>
                <c:pt idx="111">
                  <c:v>-1.5989058478571704E-2</c:v>
                </c:pt>
                <c:pt idx="112">
                  <c:v>-1.3687392475396604E-2</c:v>
                </c:pt>
                <c:pt idx="113">
                  <c:v>-2.8764495196031602E-2</c:v>
                </c:pt>
                <c:pt idx="114">
                  <c:v>-2.2409394023809003E-2</c:v>
                </c:pt>
                <c:pt idx="115">
                  <c:v>2.2156394929655973E-3</c:v>
                </c:pt>
                <c:pt idx="116">
                  <c:v>-5.5216333420635005E-3</c:v>
                </c:pt>
                <c:pt idx="117">
                  <c:v>-2.7476534038095003E-2</c:v>
                </c:pt>
                <c:pt idx="118">
                  <c:v>-4.25398300595239E-2</c:v>
                </c:pt>
                <c:pt idx="119">
                  <c:v>-1.6018694523799865E-4</c:v>
                </c:pt>
                <c:pt idx="120">
                  <c:v>-1.865951782143202E-3</c:v>
                </c:pt>
                <c:pt idx="121">
                  <c:v>-3.4490162464285018E-3</c:v>
                </c:pt>
                <c:pt idx="122">
                  <c:v>-1.2307848943650702E-2</c:v>
                </c:pt>
                <c:pt idx="123">
                  <c:v>-2.1942182970634702E-2</c:v>
                </c:pt>
                <c:pt idx="124">
                  <c:v>-1.0151452456350005E-3</c:v>
                </c:pt>
                <c:pt idx="125">
                  <c:v>-5.5492799558079023E-3</c:v>
                </c:pt>
                <c:pt idx="126">
                  <c:v>-4.6866208333333201E-2</c:v>
                </c:pt>
                <c:pt idx="127">
                  <c:v>-0.124292271423809</c:v>
                </c:pt>
                <c:pt idx="128">
                  <c:v>-1.3285227985714201E-2</c:v>
                </c:pt>
                <c:pt idx="129">
                  <c:v>-7.433778922619004E-3</c:v>
                </c:pt>
                <c:pt idx="130">
                  <c:v>-1.1326968399999901E-2</c:v>
                </c:pt>
                <c:pt idx="131">
                  <c:v>2.6587281428589599E-4</c:v>
                </c:pt>
                <c:pt idx="132">
                  <c:v>1.7137653214285981E-3</c:v>
                </c:pt>
                <c:pt idx="133">
                  <c:v>-3.00312902916667E-2</c:v>
                </c:pt>
                <c:pt idx="134">
                  <c:v>-4.1337252071429048E-3</c:v>
                </c:pt>
                <c:pt idx="135">
                  <c:v>-6.7735792583337034E-3</c:v>
                </c:pt>
                <c:pt idx="136">
                  <c:v>-8.2109840015872973E-3</c:v>
                </c:pt>
                <c:pt idx="137">
                  <c:v>-1.3188283571440029E-4</c:v>
                </c:pt>
                <c:pt idx="138">
                  <c:v>-6.6415012666665996E-2</c:v>
                </c:pt>
                <c:pt idx="139">
                  <c:v>-1.6256477488095299E-2</c:v>
                </c:pt>
                <c:pt idx="140">
                  <c:v>-1.5625226619046043E-3</c:v>
                </c:pt>
                <c:pt idx="141">
                  <c:v>-5.1767660759523604E-2</c:v>
                </c:pt>
                <c:pt idx="142">
                  <c:v>6.8248281642856977E-3</c:v>
                </c:pt>
                <c:pt idx="143">
                  <c:v>-1.3575516809524103E-2</c:v>
                </c:pt>
                <c:pt idx="144">
                  <c:v>7.0668951595236999E-3</c:v>
                </c:pt>
                <c:pt idx="145">
                  <c:v>9.7839201666666993E-3</c:v>
                </c:pt>
                <c:pt idx="146">
                  <c:v>1.29249300678572E-2</c:v>
                </c:pt>
                <c:pt idx="147">
                  <c:v>9.3257937214285026E-3</c:v>
                </c:pt>
                <c:pt idx="148">
                  <c:v>1.1051514472222995E-3</c:v>
                </c:pt>
                <c:pt idx="149">
                  <c:v>-2.9679326488094987E-3</c:v>
                </c:pt>
                <c:pt idx="150">
                  <c:v>-5.3465577480160051E-3</c:v>
                </c:pt>
                <c:pt idx="151">
                  <c:v>-8.9426033257142004E-2</c:v>
                </c:pt>
                <c:pt idx="152">
                  <c:v>-3.0700052928570032E-3</c:v>
                </c:pt>
                <c:pt idx="153">
                  <c:v>-7.2791260932539015E-3</c:v>
                </c:pt>
                <c:pt idx="154">
                  <c:v>8.6614686761903974E-3</c:v>
                </c:pt>
                <c:pt idx="155">
                  <c:v>9.6763988928579708E-4</c:v>
                </c:pt>
                <c:pt idx="156">
                  <c:v>-5.7725452116666402E-2</c:v>
                </c:pt>
                <c:pt idx="157">
                  <c:v>-2.1266061885714796E-2</c:v>
                </c:pt>
                <c:pt idx="158">
                  <c:v>-1.1561132427380702E-2</c:v>
                </c:pt>
                <c:pt idx="159">
                  <c:v>-1.3847917436507803E-2</c:v>
                </c:pt>
                <c:pt idx="160">
                  <c:v>-1.2246153892857305E-2</c:v>
                </c:pt>
                <c:pt idx="161">
                  <c:v>-3.1401124881745707E-2</c:v>
                </c:pt>
                <c:pt idx="162">
                  <c:v>3.141410342063701E-3</c:v>
                </c:pt>
                <c:pt idx="163">
                  <c:v>-1.5053303907142303E-2</c:v>
                </c:pt>
                <c:pt idx="164">
                  <c:v>4.2185670785713017E-3</c:v>
                </c:pt>
                <c:pt idx="165">
                  <c:v>-1.0733256066666599E-2</c:v>
                </c:pt>
                <c:pt idx="166">
                  <c:v>-2.4676136579364003E-3</c:v>
                </c:pt>
                <c:pt idx="167">
                  <c:v>1.3764936388888996E-3</c:v>
                </c:pt>
                <c:pt idx="168">
                  <c:v>-6.123699752380897E-3</c:v>
                </c:pt>
                <c:pt idx="169">
                  <c:v>-2.5870819602380697E-2</c:v>
                </c:pt>
                <c:pt idx="170">
                  <c:v>-4.0753655238130043E-4</c:v>
                </c:pt>
                <c:pt idx="171">
                  <c:v>5.885329156746201E-3</c:v>
                </c:pt>
                <c:pt idx="172">
                  <c:v>4.1179626619047976E-3</c:v>
                </c:pt>
                <c:pt idx="173">
                  <c:v>-4.327641361904902E-3</c:v>
                </c:pt>
                <c:pt idx="174">
                  <c:v>-4.81934056333327E-2</c:v>
                </c:pt>
                <c:pt idx="175">
                  <c:v>-1.2749450790475896E-2</c:v>
                </c:pt>
                <c:pt idx="176">
                  <c:v>-1.6093389914285501E-2</c:v>
                </c:pt>
                <c:pt idx="177">
                  <c:v>-4.8918393738094902E-2</c:v>
                </c:pt>
                <c:pt idx="178">
                  <c:v>-4.1391421988094798E-2</c:v>
                </c:pt>
                <c:pt idx="179">
                  <c:v>-1.4829161918828992E-3</c:v>
                </c:pt>
                <c:pt idx="180">
                  <c:v>-1.1215517627380697E-2</c:v>
                </c:pt>
                <c:pt idx="181">
                  <c:v>-5.4105492052649445E-4</c:v>
                </c:pt>
                <c:pt idx="182">
                  <c:v>-1.0798138333332971E-3</c:v>
                </c:pt>
                <c:pt idx="183">
                  <c:v>-6.5212927095237017E-3</c:v>
                </c:pt>
                <c:pt idx="184">
                  <c:v>-1.6826950292857301E-2</c:v>
                </c:pt>
                <c:pt idx="185">
                  <c:v>-6.438094408333199E-3</c:v>
                </c:pt>
                <c:pt idx="186">
                  <c:v>-4.21351205166672E-2</c:v>
                </c:pt>
                <c:pt idx="187">
                  <c:v>-2.4077685115080003E-3</c:v>
                </c:pt>
                <c:pt idx="188">
                  <c:v>5.2662001424603963E-3</c:v>
                </c:pt>
                <c:pt idx="189">
                  <c:v>-1.1934815057143E-2</c:v>
                </c:pt>
                <c:pt idx="190">
                  <c:v>-1.9960358643253802E-2</c:v>
                </c:pt>
                <c:pt idx="191">
                  <c:v>-3.3274559153571401E-2</c:v>
                </c:pt>
                <c:pt idx="192">
                  <c:v>3.6095022594156007E-3</c:v>
                </c:pt>
                <c:pt idx="193">
                  <c:v>3.7080057507936012E-3</c:v>
                </c:pt>
                <c:pt idx="194">
                  <c:v>6.7927755087302949E-3</c:v>
                </c:pt>
                <c:pt idx="195">
                  <c:v>6.2506453293650205E-4</c:v>
                </c:pt>
                <c:pt idx="196">
                  <c:v>-5.5678082297618003E-3</c:v>
                </c:pt>
                <c:pt idx="197">
                  <c:v>-6.6242995773809002E-3</c:v>
                </c:pt>
                <c:pt idx="198">
                  <c:v>-6.3100552416666955E-3</c:v>
                </c:pt>
                <c:pt idx="199">
                  <c:v>5.0549627190476024E-3</c:v>
                </c:pt>
                <c:pt idx="200">
                  <c:v>-1.2368780083333496E-2</c:v>
                </c:pt>
                <c:pt idx="201">
                  <c:v>-7.8279997226192027E-3</c:v>
                </c:pt>
                <c:pt idx="202">
                  <c:v>-3.9847392030952292E-2</c:v>
                </c:pt>
                <c:pt idx="203">
                  <c:v>-3.1385825228571695E-2</c:v>
                </c:pt>
                <c:pt idx="204">
                  <c:v>-5.5252805000000974E-3</c:v>
                </c:pt>
                <c:pt idx="205">
                  <c:v>-8.009476166663948E-4</c:v>
                </c:pt>
                <c:pt idx="206">
                  <c:v>-8.0089058571427008E-3</c:v>
                </c:pt>
                <c:pt idx="207">
                  <c:v>-3.37342801130949E-2</c:v>
                </c:pt>
                <c:pt idx="208">
                  <c:v>-2.4502246807142705E-2</c:v>
                </c:pt>
                <c:pt idx="209">
                  <c:v>-3.0546236357145012E-3</c:v>
                </c:pt>
                <c:pt idx="210">
                  <c:v>-2.88669897499996E-2</c:v>
                </c:pt>
                <c:pt idx="211">
                  <c:v>-1.4302948507936009E-3</c:v>
                </c:pt>
                <c:pt idx="212">
                  <c:v>9.1351813773810006E-3</c:v>
                </c:pt>
                <c:pt idx="213">
                  <c:v>-9.4778742420609935E-4</c:v>
                </c:pt>
                <c:pt idx="214">
                  <c:v>-5.4416050345238026E-3</c:v>
                </c:pt>
                <c:pt idx="215">
                  <c:v>-3.5001388408732043E-3</c:v>
                </c:pt>
                <c:pt idx="216">
                  <c:v>5.7211129960317991E-3</c:v>
                </c:pt>
                <c:pt idx="217">
                  <c:v>1.5833414232251302E-2</c:v>
                </c:pt>
                <c:pt idx="218">
                  <c:v>-9.1015299499997981E-3</c:v>
                </c:pt>
                <c:pt idx="219">
                  <c:v>-3.4990360749996008E-3</c:v>
                </c:pt>
                <c:pt idx="220">
                  <c:v>-1.2665080952801999E-5</c:v>
                </c:pt>
                <c:pt idx="221">
                  <c:v>-6.09701552999991E-2</c:v>
                </c:pt>
                <c:pt idx="222">
                  <c:v>-2.8001255004761604E-2</c:v>
                </c:pt>
                <c:pt idx="223">
                  <c:v>-2.0498575227778107E-2</c:v>
                </c:pt>
                <c:pt idx="224">
                  <c:v>-1.9172446749999301E-2</c:v>
                </c:pt>
                <c:pt idx="225">
                  <c:v>-6.3158455616665998E-2</c:v>
                </c:pt>
                <c:pt idx="226">
                  <c:v>-5.1289635483332603E-2</c:v>
                </c:pt>
                <c:pt idx="227">
                  <c:v>-1.5702803416669034E-3</c:v>
                </c:pt>
                <c:pt idx="228">
                  <c:v>9.7546978202381965E-3</c:v>
                </c:pt>
                <c:pt idx="229">
                  <c:v>-2.0852608547835605E-2</c:v>
                </c:pt>
                <c:pt idx="230">
                  <c:v>-1.1490698341666605E-2</c:v>
                </c:pt>
                <c:pt idx="231">
                  <c:v>-2.7662638699999492E-2</c:v>
                </c:pt>
                <c:pt idx="232">
                  <c:v>-1.1323673793647987E-3</c:v>
                </c:pt>
                <c:pt idx="233">
                  <c:v>-7.5242292079363005E-3</c:v>
                </c:pt>
                <c:pt idx="234">
                  <c:v>3.5434166339823048E-3</c:v>
                </c:pt>
                <c:pt idx="235">
                  <c:v>-4.0102072452385951E-3</c:v>
                </c:pt>
                <c:pt idx="236">
                  <c:v>1.1475949666664015E-3</c:v>
                </c:pt>
                <c:pt idx="237">
                  <c:v>-3.5185063705951904E-2</c:v>
                </c:pt>
                <c:pt idx="238">
                  <c:v>-4.7415046908333806E-2</c:v>
                </c:pt>
                <c:pt idx="239">
                  <c:v>-3.0118341404763993E-3</c:v>
                </c:pt>
                <c:pt idx="240">
                  <c:v>1.0626412155086397E-2</c:v>
                </c:pt>
                <c:pt idx="241">
                  <c:v>-1.15166474797622E-2</c:v>
                </c:pt>
                <c:pt idx="242">
                  <c:v>-6.8212591183333005E-2</c:v>
                </c:pt>
                <c:pt idx="243">
                  <c:v>1.4634404904764961E-3</c:v>
                </c:pt>
                <c:pt idx="244">
                  <c:v>9.3594630453908007E-3</c:v>
                </c:pt>
                <c:pt idx="245">
                  <c:v>-1.9097433190475022E-3</c:v>
                </c:pt>
                <c:pt idx="246">
                  <c:v>-1.02346856773812E-2</c:v>
                </c:pt>
                <c:pt idx="247">
                  <c:v>4.9887828166668008E-3</c:v>
                </c:pt>
                <c:pt idx="248">
                  <c:v>-1.0745114030952699E-2</c:v>
                </c:pt>
                <c:pt idx="249">
                  <c:v>-1.4683159523800476E-4</c:v>
                </c:pt>
                <c:pt idx="250">
                  <c:v>8.100082247618802E-3</c:v>
                </c:pt>
                <c:pt idx="251">
                  <c:v>-4.637157036905197E-3</c:v>
                </c:pt>
                <c:pt idx="252">
                  <c:v>5.6592721042652977E-3</c:v>
                </c:pt>
                <c:pt idx="253">
                  <c:v>6.4652536838744959E-3</c:v>
                </c:pt>
                <c:pt idx="254">
                  <c:v>-9.9742738345239002E-3</c:v>
                </c:pt>
                <c:pt idx="255">
                  <c:v>-1.5293611524999494E-2</c:v>
                </c:pt>
                <c:pt idx="256">
                  <c:v>-3.4480980247618996E-2</c:v>
                </c:pt>
                <c:pt idx="257">
                  <c:v>5.164802133333396E-3</c:v>
                </c:pt>
                <c:pt idx="258">
                  <c:v>1.7230389672510997E-2</c:v>
                </c:pt>
                <c:pt idx="259">
                  <c:v>7.9916751583333986E-3</c:v>
                </c:pt>
                <c:pt idx="260">
                  <c:v>-4.7744835123809899E-2</c:v>
                </c:pt>
                <c:pt idx="261">
                  <c:v>-5.5900112578570998E-2</c:v>
                </c:pt>
                <c:pt idx="262">
                  <c:v>-8.2624234899999011E-2</c:v>
                </c:pt>
                <c:pt idx="263">
                  <c:v>-2.16700032047622E-2</c:v>
                </c:pt>
                <c:pt idx="264">
                  <c:v>8.0033084357143958E-3</c:v>
                </c:pt>
                <c:pt idx="265">
                  <c:v>1.5653690380948021E-3</c:v>
                </c:pt>
                <c:pt idx="266">
                  <c:v>-0.10206717749999999</c:v>
                </c:pt>
                <c:pt idx="267">
                  <c:v>-1.4600022757940007E-3</c:v>
                </c:pt>
                <c:pt idx="268">
                  <c:v>-7.1688701266666002E-2</c:v>
                </c:pt>
                <c:pt idx="269">
                  <c:v>-6.5654127600000001E-2</c:v>
                </c:pt>
                <c:pt idx="270">
                  <c:v>-8.691878462054603E-3</c:v>
                </c:pt>
                <c:pt idx="271">
                  <c:v>6.3080205007934043E-3</c:v>
                </c:pt>
                <c:pt idx="272">
                  <c:v>-1.2358594116666802E-2</c:v>
                </c:pt>
                <c:pt idx="273">
                  <c:v>-1.3790666751587598E-2</c:v>
                </c:pt>
                <c:pt idx="274">
                  <c:v>1.2230848999999974E-3</c:v>
                </c:pt>
                <c:pt idx="275">
                  <c:v>9.455571614286E-3</c:v>
                </c:pt>
                <c:pt idx="276">
                  <c:v>8.0071456333333027E-3</c:v>
                </c:pt>
                <c:pt idx="277">
                  <c:v>-1.9164984940476096E-2</c:v>
                </c:pt>
                <c:pt idx="278">
                  <c:v>-1.9094129166664989E-3</c:v>
                </c:pt>
                <c:pt idx="279">
                  <c:v>-8.4577746507900203E-4</c:v>
                </c:pt>
                <c:pt idx="280">
                  <c:v>-2.1284637746028026E-3</c:v>
                </c:pt>
                <c:pt idx="281">
                  <c:v>-1.4623481400000707E-2</c:v>
                </c:pt>
                <c:pt idx="282">
                  <c:v>1.5949094397619198E-2</c:v>
                </c:pt>
                <c:pt idx="283">
                  <c:v>5.7169113805553978E-3</c:v>
                </c:pt>
                <c:pt idx="284">
                  <c:v>-1.9577698063095304E-2</c:v>
                </c:pt>
                <c:pt idx="285">
                  <c:v>2.4329648247619004E-2</c:v>
                </c:pt>
                <c:pt idx="286">
                  <c:v>-7.0911137423809001E-2</c:v>
                </c:pt>
                <c:pt idx="287">
                  <c:v>-2.8125858202380796E-2</c:v>
                </c:pt>
                <c:pt idx="288">
                  <c:v>-1.4406452316666596E-2</c:v>
                </c:pt>
                <c:pt idx="289">
                  <c:v>7.9711948543651004E-3</c:v>
                </c:pt>
                <c:pt idx="290">
                  <c:v>-8.1578604625000023E-2</c:v>
                </c:pt>
                <c:pt idx="291">
                  <c:v>-1.3473050886904696E-2</c:v>
                </c:pt>
                <c:pt idx="292">
                  <c:v>-2.2551355206349495E-2</c:v>
                </c:pt>
                <c:pt idx="293">
                  <c:v>-1.4767301587301301E-2</c:v>
                </c:pt>
                <c:pt idx="294">
                  <c:v>-2.5360853452380101E-2</c:v>
                </c:pt>
                <c:pt idx="295">
                  <c:v>-5.2379808053389029E-3</c:v>
                </c:pt>
                <c:pt idx="296">
                  <c:v>-6.9700023016004697E-5</c:v>
                </c:pt>
                <c:pt idx="297">
                  <c:v>-1.6354786921428797E-2</c:v>
                </c:pt>
                <c:pt idx="298">
                  <c:v>1.1423853472222301E-2</c:v>
                </c:pt>
                <c:pt idx="299">
                  <c:v>-1.3249757016666905E-2</c:v>
                </c:pt>
                <c:pt idx="300">
                  <c:v>-4.4313628460316001E-3</c:v>
                </c:pt>
                <c:pt idx="301">
                  <c:v>2.082660710317201E-3</c:v>
                </c:pt>
                <c:pt idx="302">
                  <c:v>-6.7625080142851984E-3</c:v>
                </c:pt>
                <c:pt idx="303">
                  <c:v>8.3095182333334031E-3</c:v>
                </c:pt>
                <c:pt idx="304">
                  <c:v>-2.6512055166666798E-2</c:v>
                </c:pt>
                <c:pt idx="305">
                  <c:v>-2.4485132232142701E-2</c:v>
                </c:pt>
                <c:pt idx="306">
                  <c:v>-1.1034173401191096E-2</c:v>
                </c:pt>
                <c:pt idx="307">
                  <c:v>-3.7426117259523994E-2</c:v>
                </c:pt>
                <c:pt idx="308">
                  <c:v>-9.2032549500006E-3</c:v>
                </c:pt>
                <c:pt idx="309">
                  <c:v>-1.5103790576189803E-2</c:v>
                </c:pt>
                <c:pt idx="310">
                  <c:v>5.6749861039678967E-3</c:v>
                </c:pt>
                <c:pt idx="311">
                  <c:v>2.0756633866666298E-2</c:v>
                </c:pt>
                <c:pt idx="312">
                  <c:v>7.6728908571459947E-4</c:v>
                </c:pt>
                <c:pt idx="313">
                  <c:v>-2.7315154653681992E-3</c:v>
                </c:pt>
                <c:pt idx="314">
                  <c:v>-1.8485162682143098E-2</c:v>
                </c:pt>
                <c:pt idx="315">
                  <c:v>-1.9649645468257024E-3</c:v>
                </c:pt>
                <c:pt idx="316">
                  <c:v>-6.5217603432142002E-2</c:v>
                </c:pt>
                <c:pt idx="317">
                  <c:v>-1.60649627821432E-2</c:v>
                </c:pt>
                <c:pt idx="318">
                  <c:v>-1.7324981190509903E-4</c:v>
                </c:pt>
                <c:pt idx="319">
                  <c:v>1.5501540604365101E-2</c:v>
                </c:pt>
                <c:pt idx="320">
                  <c:v>8.7283118142857941E-3</c:v>
                </c:pt>
                <c:pt idx="321">
                  <c:v>1.6974248138095303E-2</c:v>
                </c:pt>
                <c:pt idx="322">
                  <c:v>-3.91679611166669E-2</c:v>
                </c:pt>
                <c:pt idx="323">
                  <c:v>-4.7428741652380001E-2</c:v>
                </c:pt>
                <c:pt idx="324">
                  <c:v>-3.1095146633333605E-2</c:v>
                </c:pt>
                <c:pt idx="325">
                  <c:v>5.4082345714288951E-3</c:v>
                </c:pt>
                <c:pt idx="326">
                  <c:v>-1.7687766485714101E-2</c:v>
                </c:pt>
                <c:pt idx="327">
                  <c:v>-2.5900601383332403E-2</c:v>
                </c:pt>
                <c:pt idx="328">
                  <c:v>2.623613177381294E-3</c:v>
                </c:pt>
                <c:pt idx="329">
                  <c:v>-1.3659212498412801E-2</c:v>
                </c:pt>
                <c:pt idx="330">
                  <c:v>-5.0382275983331996E-2</c:v>
                </c:pt>
                <c:pt idx="331">
                  <c:v>2.3262763293659811E-4</c:v>
                </c:pt>
                <c:pt idx="332">
                  <c:v>-1.2647071628571094E-2</c:v>
                </c:pt>
                <c:pt idx="333">
                  <c:v>-3.8110800424603693E-2</c:v>
                </c:pt>
                <c:pt idx="334">
                  <c:v>5.2696712357139033E-3</c:v>
                </c:pt>
                <c:pt idx="335">
                  <c:v>1.1803659201984097E-2</c:v>
                </c:pt>
                <c:pt idx="336">
                  <c:v>6.8453995095240985E-3</c:v>
                </c:pt>
                <c:pt idx="337">
                  <c:v>3.5168202645238192E-2</c:v>
                </c:pt>
                <c:pt idx="338">
                  <c:v>-6.1051621904765069E-3</c:v>
                </c:pt>
                <c:pt idx="339">
                  <c:v>-4.9933493950000005E-2</c:v>
                </c:pt>
                <c:pt idx="340">
                  <c:v>1.80083655952381E-2</c:v>
                </c:pt>
                <c:pt idx="341">
                  <c:v>1.3699530666666695E-2</c:v>
                </c:pt>
                <c:pt idx="342">
                  <c:v>1.2909502805483905E-2</c:v>
                </c:pt>
                <c:pt idx="343">
                  <c:v>-1.2093124438095099E-2</c:v>
                </c:pt>
                <c:pt idx="344">
                  <c:v>-3.2178207355952199E-2</c:v>
                </c:pt>
                <c:pt idx="345">
                  <c:v>-4.3431543083333107E-2</c:v>
                </c:pt>
                <c:pt idx="346">
                  <c:v>1.5354136052741697E-2</c:v>
                </c:pt>
                <c:pt idx="347">
                  <c:v>-1.1077665498809203E-2</c:v>
                </c:pt>
                <c:pt idx="348">
                  <c:v>-1.0278900297618701E-2</c:v>
                </c:pt>
                <c:pt idx="349">
                  <c:v>-6.8797412294047011E-2</c:v>
                </c:pt>
                <c:pt idx="350">
                  <c:v>1.9630557981277101E-2</c:v>
                </c:pt>
                <c:pt idx="351">
                  <c:v>-1.6527367233332799E-2</c:v>
                </c:pt>
                <c:pt idx="352">
                  <c:v>1.6129270405303098E-2</c:v>
                </c:pt>
                <c:pt idx="353">
                  <c:v>-7.4847824260713014E-2</c:v>
                </c:pt>
                <c:pt idx="354">
                  <c:v>5.220798011904601E-3</c:v>
                </c:pt>
                <c:pt idx="355">
                  <c:v>-1.2381331159523508E-2</c:v>
                </c:pt>
                <c:pt idx="356">
                  <c:v>6.0410862726193032E-3</c:v>
                </c:pt>
                <c:pt idx="357">
                  <c:v>-5.8450829583332101E-2</c:v>
                </c:pt>
                <c:pt idx="358">
                  <c:v>-0.13547129779999811</c:v>
                </c:pt>
                <c:pt idx="359">
                  <c:v>-0.140990830866665</c:v>
                </c:pt>
                <c:pt idx="360">
                  <c:v>-3.9654789890475002E-2</c:v>
                </c:pt>
                <c:pt idx="361">
                  <c:v>-1.1448181677778099E-2</c:v>
                </c:pt>
                <c:pt idx="362">
                  <c:v>-1.5885713599999907E-2</c:v>
                </c:pt>
                <c:pt idx="363">
                  <c:v>-3.1262890380952098E-2</c:v>
                </c:pt>
                <c:pt idx="364">
                  <c:v>-6.5936671761899907E-3</c:v>
                </c:pt>
                <c:pt idx="365">
                  <c:v>3.9760565452382976E-3</c:v>
                </c:pt>
                <c:pt idx="366">
                  <c:v>5.9880406261900027E-3</c:v>
                </c:pt>
                <c:pt idx="367">
                  <c:v>-1.5261817809526096E-3</c:v>
                </c:pt>
                <c:pt idx="368">
                  <c:v>-1.7759517533192104E-3</c:v>
                </c:pt>
                <c:pt idx="369">
                  <c:v>-1.3953703859524103E-2</c:v>
                </c:pt>
                <c:pt idx="370">
                  <c:v>-5.6244773702376072E-3</c:v>
                </c:pt>
                <c:pt idx="371">
                  <c:v>3.7590891333335943E-3</c:v>
                </c:pt>
                <c:pt idx="372">
                  <c:v>1.0194514549999999E-2</c:v>
                </c:pt>
                <c:pt idx="373">
                  <c:v>-5.3021431366665997E-2</c:v>
                </c:pt>
                <c:pt idx="374">
                  <c:v>1.1007859904762204E-2</c:v>
                </c:pt>
                <c:pt idx="375">
                  <c:v>-7.706043767856996E-3</c:v>
                </c:pt>
                <c:pt idx="376">
                  <c:v>5.2447218817459965E-3</c:v>
                </c:pt>
                <c:pt idx="377">
                  <c:v>4.7068473333429506E-4</c:v>
                </c:pt>
                <c:pt idx="378">
                  <c:v>1.4577422933333604E-2</c:v>
                </c:pt>
                <c:pt idx="379">
                  <c:v>-2.5251525459523597E-2</c:v>
                </c:pt>
                <c:pt idx="380">
                  <c:v>-8.1262280768398948E-3</c:v>
                </c:pt>
                <c:pt idx="381">
                  <c:v>-1.4115104183333199E-2</c:v>
                </c:pt>
                <c:pt idx="382">
                  <c:v>-3.656512204999901E-2</c:v>
                </c:pt>
                <c:pt idx="383">
                  <c:v>-3.7431297839285005E-2</c:v>
                </c:pt>
                <c:pt idx="384">
                  <c:v>-2.928141940476095E-3</c:v>
                </c:pt>
                <c:pt idx="385">
                  <c:v>-6.5725248666664987E-3</c:v>
                </c:pt>
                <c:pt idx="386">
                  <c:v>2.9748500083334045E-3</c:v>
                </c:pt>
                <c:pt idx="387">
                  <c:v>-1.44298507821429E-2</c:v>
                </c:pt>
                <c:pt idx="388">
                  <c:v>1.1146925873015502E-2</c:v>
                </c:pt>
                <c:pt idx="389">
                  <c:v>4.7844039992422024E-3</c:v>
                </c:pt>
                <c:pt idx="390">
                  <c:v>-3.1178167875000204E-2</c:v>
                </c:pt>
                <c:pt idx="391">
                  <c:v>-8.6720257654757937E-3</c:v>
                </c:pt>
                <c:pt idx="392">
                  <c:v>-7.2383283785713987E-3</c:v>
                </c:pt>
                <c:pt idx="393">
                  <c:v>-4.3283859548810005E-2</c:v>
                </c:pt>
                <c:pt idx="394">
                  <c:v>8.0425831238094964E-3</c:v>
                </c:pt>
                <c:pt idx="395">
                  <c:v>9.5933904785715021E-3</c:v>
                </c:pt>
                <c:pt idx="396">
                  <c:v>5.4909561214285946E-3</c:v>
                </c:pt>
                <c:pt idx="397">
                  <c:v>5.1140778857143021E-3</c:v>
                </c:pt>
                <c:pt idx="398">
                  <c:v>-1.1783688466666609E-2</c:v>
                </c:pt>
                <c:pt idx="399">
                  <c:v>-1.5036928911905306E-2</c:v>
                </c:pt>
                <c:pt idx="400">
                  <c:v>2.5630075238119998E-4</c:v>
                </c:pt>
                <c:pt idx="401">
                  <c:v>-1.2240360499998076E-3</c:v>
                </c:pt>
                <c:pt idx="402">
                  <c:v>1.1606681516666002E-2</c:v>
                </c:pt>
                <c:pt idx="403">
                  <c:v>-1.2499795069047692E-2</c:v>
                </c:pt>
                <c:pt idx="404">
                  <c:v>1.1004855916666605E-2</c:v>
                </c:pt>
                <c:pt idx="405">
                  <c:v>4.9149761905106781E-5</c:v>
                </c:pt>
                <c:pt idx="406">
                  <c:v>1.4671590614286002E-2</c:v>
                </c:pt>
                <c:pt idx="407">
                  <c:v>-5.9889398842857003E-2</c:v>
                </c:pt>
                <c:pt idx="408">
                  <c:v>-1.8870182900000004E-2</c:v>
                </c:pt>
                <c:pt idx="409">
                  <c:v>-3.3627129964279995E-3</c:v>
                </c:pt>
                <c:pt idx="410">
                  <c:v>-1.8819518788094791E-2</c:v>
                </c:pt>
                <c:pt idx="411">
                  <c:v>-6.7632653642860918E-3</c:v>
                </c:pt>
                <c:pt idx="412">
                  <c:v>7.0639595115079001E-3</c:v>
                </c:pt>
                <c:pt idx="413">
                  <c:v>-2.5679467550000307E-2</c:v>
                </c:pt>
                <c:pt idx="414">
                  <c:v>3.6297156063494901E-3</c:v>
                </c:pt>
                <c:pt idx="415">
                  <c:v>1.2203352761111001E-2</c:v>
                </c:pt>
                <c:pt idx="416">
                  <c:v>1.7650600410714208E-2</c:v>
                </c:pt>
                <c:pt idx="417">
                  <c:v>4.2183645238100254E-5</c:v>
                </c:pt>
                <c:pt idx="418">
                  <c:v>3.749254052381204E-3</c:v>
                </c:pt>
                <c:pt idx="419">
                  <c:v>3.2401305261907931E-3</c:v>
                </c:pt>
                <c:pt idx="420">
                  <c:v>5.6820304861111004E-3</c:v>
                </c:pt>
                <c:pt idx="421">
                  <c:v>1.1537187319047494E-2</c:v>
                </c:pt>
                <c:pt idx="422">
                  <c:v>-4.9544828571434912E-3</c:v>
                </c:pt>
                <c:pt idx="423">
                  <c:v>1.9987568949999798E-2</c:v>
                </c:pt>
                <c:pt idx="424">
                  <c:v>7.8900342142849966E-4</c:v>
                </c:pt>
                <c:pt idx="425">
                  <c:v>-3.3038251169047003E-2</c:v>
                </c:pt>
                <c:pt idx="426">
                  <c:v>-5.6349656785708024E-3</c:v>
                </c:pt>
                <c:pt idx="427">
                  <c:v>-1.3293374608333103E-2</c:v>
                </c:pt>
                <c:pt idx="428">
                  <c:v>1.1423906404762298E-2</c:v>
                </c:pt>
                <c:pt idx="429">
                  <c:v>-4.0191404285710997E-3</c:v>
                </c:pt>
                <c:pt idx="430">
                  <c:v>6.7338727658700082E-4</c:v>
                </c:pt>
                <c:pt idx="431">
                  <c:v>-4.9285484499998991E-2</c:v>
                </c:pt>
                <c:pt idx="432">
                  <c:v>1.6559624704473301E-2</c:v>
                </c:pt>
                <c:pt idx="433">
                  <c:v>3.8779113952380893E-2</c:v>
                </c:pt>
                <c:pt idx="434">
                  <c:v>-1.7056576738094895E-2</c:v>
                </c:pt>
                <c:pt idx="435">
                  <c:v>6.7227305000001902E-3</c:v>
                </c:pt>
                <c:pt idx="436">
                  <c:v>1.9828444489285904E-2</c:v>
                </c:pt>
                <c:pt idx="437">
                  <c:v>6.2769475543649061E-3</c:v>
                </c:pt>
                <c:pt idx="438">
                  <c:v>3.0024446361904801E-2</c:v>
                </c:pt>
                <c:pt idx="439">
                  <c:v>7.3142860047620967E-3</c:v>
                </c:pt>
                <c:pt idx="440">
                  <c:v>-1.2685773645238096E-2</c:v>
                </c:pt>
                <c:pt idx="441">
                  <c:v>-1.3391842407142293E-2</c:v>
                </c:pt>
                <c:pt idx="442">
                  <c:v>1.3478175214285897E-2</c:v>
                </c:pt>
                <c:pt idx="443">
                  <c:v>9.3080661015871036E-3</c:v>
                </c:pt>
                <c:pt idx="444">
                  <c:v>1.7449136665801196E-2</c:v>
                </c:pt>
                <c:pt idx="445">
                  <c:v>-1.7160997011905196E-2</c:v>
                </c:pt>
                <c:pt idx="446">
                  <c:v>-1.2053252383333102E-2</c:v>
                </c:pt>
                <c:pt idx="447">
                  <c:v>2.2065097914285597E-2</c:v>
                </c:pt>
                <c:pt idx="448">
                  <c:v>-1.3222412619030843E-4</c:v>
                </c:pt>
                <c:pt idx="449">
                  <c:v>-4.6458027166667998E-3</c:v>
                </c:pt>
                <c:pt idx="450">
                  <c:v>2.17873977285718E-2</c:v>
                </c:pt>
                <c:pt idx="451">
                  <c:v>-4.5397465999998943E-3</c:v>
                </c:pt>
                <c:pt idx="452">
                  <c:v>1.2224945083333605E-2</c:v>
                </c:pt>
                <c:pt idx="453">
                  <c:v>-2.4301783115873998E-2</c:v>
                </c:pt>
                <c:pt idx="454">
                  <c:v>-2.3258444237300002E-2</c:v>
                </c:pt>
                <c:pt idx="455">
                  <c:v>-1.0729449649999709E-2</c:v>
                </c:pt>
                <c:pt idx="456">
                  <c:v>-2.9121704921428099E-2</c:v>
                </c:pt>
                <c:pt idx="457">
                  <c:v>-9.6497038309519972E-3</c:v>
                </c:pt>
                <c:pt idx="458">
                  <c:v>-1.4691266219047497E-2</c:v>
                </c:pt>
                <c:pt idx="459">
                  <c:v>-1.1988209235713601E-2</c:v>
                </c:pt>
                <c:pt idx="460">
                  <c:v>-0.12938898485</c:v>
                </c:pt>
                <c:pt idx="461">
                  <c:v>2.8258858296897803E-2</c:v>
                </c:pt>
                <c:pt idx="462">
                  <c:v>-1.5295181300000307E-2</c:v>
                </c:pt>
                <c:pt idx="463">
                  <c:v>5.6935204833331032E-3</c:v>
                </c:pt>
                <c:pt idx="464">
                  <c:v>4.121311627050539E-5</c:v>
                </c:pt>
                <c:pt idx="465">
                  <c:v>1.0953613008332794E-2</c:v>
                </c:pt>
                <c:pt idx="466">
                  <c:v>2.1557651223809496E-2</c:v>
                </c:pt>
                <c:pt idx="467">
                  <c:v>1.2146031740476598E-2</c:v>
                </c:pt>
                <c:pt idx="468">
                  <c:v>-5.3439140095235121E-3</c:v>
                </c:pt>
                <c:pt idx="469">
                  <c:v>1.0850375599206E-2</c:v>
                </c:pt>
                <c:pt idx="470">
                  <c:v>3.7882106640476296E-2</c:v>
                </c:pt>
                <c:pt idx="471">
                  <c:v>-1.2768166942460094E-2</c:v>
                </c:pt>
                <c:pt idx="472">
                  <c:v>4.9365573564942034E-3</c:v>
                </c:pt>
                <c:pt idx="473">
                  <c:v>1.71292681666671E-3</c:v>
                </c:pt>
                <c:pt idx="474">
                  <c:v>-6.0631305166670979E-3</c:v>
                </c:pt>
                <c:pt idx="475">
                  <c:v>1.0942190533332799E-2</c:v>
                </c:pt>
                <c:pt idx="476">
                  <c:v>-2.4672085080952005E-2</c:v>
                </c:pt>
                <c:pt idx="477">
                  <c:v>-6.7476206271428002E-2</c:v>
                </c:pt>
                <c:pt idx="478">
                  <c:v>-1.800471454999901E-2</c:v>
                </c:pt>
                <c:pt idx="479">
                  <c:v>-2.0222664808332E-2</c:v>
                </c:pt>
                <c:pt idx="480">
                  <c:v>3.5109430941666894E-2</c:v>
                </c:pt>
                <c:pt idx="481">
                  <c:v>3.6870952099206933E-3</c:v>
                </c:pt>
                <c:pt idx="482">
                  <c:v>-1.8366863109523998E-2</c:v>
                </c:pt>
                <c:pt idx="483">
                  <c:v>2.7757618951515503E-2</c:v>
                </c:pt>
                <c:pt idx="484">
                  <c:v>3.0472629671860707E-2</c:v>
                </c:pt>
                <c:pt idx="485">
                  <c:v>6.4424206972224923E-3</c:v>
                </c:pt>
                <c:pt idx="486">
                  <c:v>2.1154865333328915E-3</c:v>
                </c:pt>
                <c:pt idx="487">
                  <c:v>-3.0153162904766051E-3</c:v>
                </c:pt>
                <c:pt idx="488">
                  <c:v>1.6335851095238968E-3</c:v>
                </c:pt>
                <c:pt idx="489">
                  <c:v>-5.6857523833328955E-3</c:v>
                </c:pt>
                <c:pt idx="490">
                  <c:v>-0.19387367523809301</c:v>
                </c:pt>
                <c:pt idx="491">
                  <c:v>-3.0675456577381008E-2</c:v>
                </c:pt>
                <c:pt idx="492">
                  <c:v>-5.4433961857143109E-2</c:v>
                </c:pt>
                <c:pt idx="493">
                  <c:v>5.8712002476190989E-3</c:v>
                </c:pt>
                <c:pt idx="494">
                  <c:v>1.0720636052381494E-2</c:v>
                </c:pt>
                <c:pt idx="495">
                  <c:v>1.8679589555953099E-2</c:v>
                </c:pt>
                <c:pt idx="496">
                  <c:v>2.6554130616667095E-2</c:v>
                </c:pt>
                <c:pt idx="497">
                  <c:v>1.872489468333291E-2</c:v>
                </c:pt>
                <c:pt idx="498">
                  <c:v>-1.2252853654762294E-2</c:v>
                </c:pt>
                <c:pt idx="499">
                  <c:v>-3.7074698238091924E-3</c:v>
                </c:pt>
                <c:pt idx="500">
                  <c:v>-1.9188618395237111E-2</c:v>
                </c:pt>
                <c:pt idx="501">
                  <c:v>3.3626844547619966E-3</c:v>
                </c:pt>
                <c:pt idx="502">
                  <c:v>8.6599241261900994E-3</c:v>
                </c:pt>
                <c:pt idx="503">
                  <c:v>-2.4072035680951995E-2</c:v>
                </c:pt>
                <c:pt idx="504">
                  <c:v>1.3382544976194011E-3</c:v>
                </c:pt>
                <c:pt idx="505">
                  <c:v>-2.717408744999901E-2</c:v>
                </c:pt>
                <c:pt idx="506">
                  <c:v>-1.6872142500000006E-2</c:v>
                </c:pt>
                <c:pt idx="507">
                  <c:v>-3.2299869461902997E-2</c:v>
                </c:pt>
                <c:pt idx="508">
                  <c:v>-6.4496074133333012E-2</c:v>
                </c:pt>
                <c:pt idx="509">
                  <c:v>-1.8206104151191102E-2</c:v>
                </c:pt>
                <c:pt idx="510">
                  <c:v>-2.3624281499999997E-2</c:v>
                </c:pt>
                <c:pt idx="511">
                  <c:v>3.5525398733333192E-2</c:v>
                </c:pt>
                <c:pt idx="512">
                  <c:v>7.1191114785710968E-3</c:v>
                </c:pt>
                <c:pt idx="513">
                  <c:v>-2.0642218830952005E-2</c:v>
                </c:pt>
                <c:pt idx="514">
                  <c:v>2.349954199999961E-2</c:v>
                </c:pt>
                <c:pt idx="515">
                  <c:v>-3.9022810183334006E-2</c:v>
                </c:pt>
                <c:pt idx="516">
                  <c:v>-7.1464466500002904E-3</c:v>
                </c:pt>
                <c:pt idx="517">
                  <c:v>-1.4418995047618996E-2</c:v>
                </c:pt>
                <c:pt idx="518">
                  <c:v>-4.3272129549999011E-2</c:v>
                </c:pt>
                <c:pt idx="519">
                  <c:v>3.5302287516666898E-2</c:v>
                </c:pt>
                <c:pt idx="520">
                  <c:v>-2.4611919704761107E-2</c:v>
                </c:pt>
                <c:pt idx="521">
                  <c:v>-0.21696886500000201</c:v>
                </c:pt>
                <c:pt idx="522">
                  <c:v>1.1069770742857199E-2</c:v>
                </c:pt>
                <c:pt idx="523">
                  <c:v>-2.6803070580952007E-2</c:v>
                </c:pt>
                <c:pt idx="524">
                  <c:v>-1.7898723254761092E-2</c:v>
                </c:pt>
                <c:pt idx="525">
                  <c:v>2.6185585683333595E-2</c:v>
                </c:pt>
                <c:pt idx="526">
                  <c:v>-1.0546071552380992E-2</c:v>
                </c:pt>
                <c:pt idx="527">
                  <c:v>1.6961308845237791E-2</c:v>
                </c:pt>
                <c:pt idx="528">
                  <c:v>-1.2338947571435971E-3</c:v>
                </c:pt>
                <c:pt idx="529">
                  <c:v>-7.2937020654759988E-3</c:v>
                </c:pt>
                <c:pt idx="530">
                  <c:v>2.8817725559956486E-2</c:v>
                </c:pt>
                <c:pt idx="531">
                  <c:v>6.8734989222221932E-3</c:v>
                </c:pt>
                <c:pt idx="532">
                  <c:v>-4.8234592499998979E-3</c:v>
                </c:pt>
                <c:pt idx="533">
                  <c:v>2.3402768250000108E-2</c:v>
                </c:pt>
                <c:pt idx="534">
                  <c:v>-2.8401869328968002E-2</c:v>
                </c:pt>
                <c:pt idx="535">
                  <c:v>-1.905981514999909E-2</c:v>
                </c:pt>
                <c:pt idx="536">
                  <c:v>6.6830812738102041E-3</c:v>
                </c:pt>
                <c:pt idx="537">
                  <c:v>1.9678652976184013E-3</c:v>
                </c:pt>
                <c:pt idx="538">
                  <c:v>-1.3174644200793006E-2</c:v>
                </c:pt>
                <c:pt idx="539">
                  <c:v>-6.3429843333299984E-4</c:v>
                </c:pt>
                <c:pt idx="540">
                  <c:v>-7.3226994702380033E-3</c:v>
                </c:pt>
                <c:pt idx="541">
                  <c:v>-1.8938487904774925E-3</c:v>
                </c:pt>
                <c:pt idx="542">
                  <c:v>4.1582640714291075E-3</c:v>
                </c:pt>
                <c:pt idx="543">
                  <c:v>-2.1783925003571E-2</c:v>
                </c:pt>
                <c:pt idx="544">
                  <c:v>-2.1053087149999011E-2</c:v>
                </c:pt>
                <c:pt idx="545">
                  <c:v>2.0067176344445506E-2</c:v>
                </c:pt>
                <c:pt idx="546">
                  <c:v>-2.1286448724998089E-2</c:v>
                </c:pt>
                <c:pt idx="547">
                  <c:v>1.8517964654762104E-2</c:v>
                </c:pt>
                <c:pt idx="548">
                  <c:v>2.7443011181746399E-2</c:v>
                </c:pt>
                <c:pt idx="549">
                  <c:v>-9.2009465000000012E-3</c:v>
                </c:pt>
                <c:pt idx="550">
                  <c:v>-1.2401714480164E-3</c:v>
                </c:pt>
                <c:pt idx="551">
                  <c:v>9.6398127333341965E-3</c:v>
                </c:pt>
                <c:pt idx="552">
                  <c:v>-9.4790807991667989E-2</c:v>
                </c:pt>
                <c:pt idx="553">
                  <c:v>-6.5568978276190015E-2</c:v>
                </c:pt>
                <c:pt idx="554">
                  <c:v>2.6903081171428603E-2</c:v>
                </c:pt>
                <c:pt idx="555">
                  <c:v>1.0674990992063801E-2</c:v>
                </c:pt>
                <c:pt idx="556">
                  <c:v>-7.9326684238090056E-3</c:v>
                </c:pt>
                <c:pt idx="557">
                  <c:v>-1.8056626306744997E-2</c:v>
                </c:pt>
                <c:pt idx="558">
                  <c:v>-1.3452581049999995E-2</c:v>
                </c:pt>
                <c:pt idx="559">
                  <c:v>-3.9153611416669898E-3</c:v>
                </c:pt>
                <c:pt idx="560">
                  <c:v>-1.6030750630951995E-2</c:v>
                </c:pt>
                <c:pt idx="561">
                  <c:v>2.0818601696428088E-2</c:v>
                </c:pt>
                <c:pt idx="562">
                  <c:v>-5.2550206595249893E-3</c:v>
                </c:pt>
                <c:pt idx="563">
                  <c:v>-4.3984689746029981E-3</c:v>
                </c:pt>
                <c:pt idx="564">
                  <c:v>1.3937367619047611E-2</c:v>
                </c:pt>
                <c:pt idx="565">
                  <c:v>-1.0551380035710017E-3</c:v>
                </c:pt>
                <c:pt idx="566">
                  <c:v>-6.7012721785715004E-2</c:v>
                </c:pt>
                <c:pt idx="567">
                  <c:v>2.7711507433332699E-2</c:v>
                </c:pt>
                <c:pt idx="568">
                  <c:v>-7.4274085166659981E-3</c:v>
                </c:pt>
                <c:pt idx="569">
                  <c:v>-4.1239585404770074E-3</c:v>
                </c:pt>
                <c:pt idx="570">
                  <c:v>-3.9788102735714009E-2</c:v>
                </c:pt>
                <c:pt idx="571">
                  <c:v>-2.8812436595240104E-3</c:v>
                </c:pt>
                <c:pt idx="572">
                  <c:v>1.3240092240476092E-2</c:v>
                </c:pt>
                <c:pt idx="573">
                  <c:v>-1.3960400542856008E-2</c:v>
                </c:pt>
                <c:pt idx="574">
                  <c:v>6.5914043333499539E-4</c:v>
                </c:pt>
                <c:pt idx="575">
                  <c:v>1.8357244102381307E-2</c:v>
                </c:pt>
                <c:pt idx="576">
                  <c:v>2.050516747857159E-2</c:v>
                </c:pt>
                <c:pt idx="577">
                  <c:v>1.4609419753979919E-3</c:v>
                </c:pt>
                <c:pt idx="578">
                  <c:v>3.6490071653690059E-3</c:v>
                </c:pt>
                <c:pt idx="579">
                  <c:v>-2.4730264076190001E-2</c:v>
                </c:pt>
                <c:pt idx="580">
                  <c:v>-1.0263019676190005E-2</c:v>
                </c:pt>
                <c:pt idx="581">
                  <c:v>-9.5125842000000072E-3</c:v>
                </c:pt>
                <c:pt idx="582">
                  <c:v>-5.0559404571410005E-3</c:v>
                </c:pt>
                <c:pt idx="583">
                  <c:v>-4.8864655150789998E-3</c:v>
                </c:pt>
                <c:pt idx="584">
                  <c:v>-2.0264767099999012E-2</c:v>
                </c:pt>
                <c:pt idx="585">
                  <c:v>-1.5277688214279939E-3</c:v>
                </c:pt>
                <c:pt idx="586">
                  <c:v>-9.3318292976179995E-3</c:v>
                </c:pt>
                <c:pt idx="587">
                  <c:v>-2.0734900797618985E-2</c:v>
                </c:pt>
                <c:pt idx="588">
                  <c:v>2.6664758928598986E-4</c:v>
                </c:pt>
                <c:pt idx="589">
                  <c:v>-1.1033692842857004E-2</c:v>
                </c:pt>
                <c:pt idx="590">
                  <c:v>-1.9029793849998991E-2</c:v>
                </c:pt>
                <c:pt idx="591">
                  <c:v>3.2724454133333497E-2</c:v>
                </c:pt>
                <c:pt idx="592">
                  <c:v>3.5410572735714504E-2</c:v>
                </c:pt>
                <c:pt idx="593">
                  <c:v>-1.4092295104270042E-3</c:v>
                </c:pt>
                <c:pt idx="594">
                  <c:v>-9.6150440126979986E-3</c:v>
                </c:pt>
                <c:pt idx="595">
                  <c:v>-0.21386613320000297</c:v>
                </c:pt>
                <c:pt idx="596">
                  <c:v>3.3520081333349994E-3</c:v>
                </c:pt>
                <c:pt idx="597">
                  <c:v>2.0270273504761807E-2</c:v>
                </c:pt>
                <c:pt idx="598">
                  <c:v>-1.4573455205619951E-3</c:v>
                </c:pt>
                <c:pt idx="599">
                  <c:v>-1.9820183607140024E-3</c:v>
                </c:pt>
                <c:pt idx="600">
                  <c:v>-1.7670438261900012E-3</c:v>
                </c:pt>
                <c:pt idx="601">
                  <c:v>1.9238174416665602E-2</c:v>
                </c:pt>
                <c:pt idx="602">
                  <c:v>-3.7600164000010095E-3</c:v>
                </c:pt>
                <c:pt idx="603">
                  <c:v>2.5108466599998908E-2</c:v>
                </c:pt>
                <c:pt idx="604">
                  <c:v>-8.187285501192007E-3</c:v>
                </c:pt>
                <c:pt idx="605">
                  <c:v>5.4505498612301903E-2</c:v>
                </c:pt>
                <c:pt idx="606">
                  <c:v>6.8572214166670031E-3</c:v>
                </c:pt>
                <c:pt idx="607">
                  <c:v>-1.1621959408730093E-3</c:v>
                </c:pt>
                <c:pt idx="608">
                  <c:v>1.6386185316666899E-2</c:v>
                </c:pt>
                <c:pt idx="609">
                  <c:v>-1.0096363967062996E-2</c:v>
                </c:pt>
                <c:pt idx="610">
                  <c:v>-8.8355262428569947E-3</c:v>
                </c:pt>
                <c:pt idx="611">
                  <c:v>2.2952712000020026E-3</c:v>
                </c:pt>
                <c:pt idx="612">
                  <c:v>3.2119194608333304E-2</c:v>
                </c:pt>
                <c:pt idx="613">
                  <c:v>3.4553208436509941E-3</c:v>
                </c:pt>
                <c:pt idx="614">
                  <c:v>9.4838211761919949E-3</c:v>
                </c:pt>
                <c:pt idx="615">
                  <c:v>1.9451186878571405E-2</c:v>
                </c:pt>
                <c:pt idx="616">
                  <c:v>-4.6529912135714002E-2</c:v>
                </c:pt>
                <c:pt idx="617">
                  <c:v>-2.9357536238100029E-3</c:v>
                </c:pt>
                <c:pt idx="618">
                  <c:v>-2.9908008535720065E-3</c:v>
                </c:pt>
                <c:pt idx="619">
                  <c:v>-2.0180903202380016E-2</c:v>
                </c:pt>
                <c:pt idx="620">
                  <c:v>-2.4712876833340031E-3</c:v>
                </c:pt>
                <c:pt idx="621">
                  <c:v>-1.6654437954761001E-2</c:v>
                </c:pt>
                <c:pt idx="622">
                  <c:v>-1.4764197731744991E-2</c:v>
                </c:pt>
                <c:pt idx="623">
                  <c:v>-3.0604915285710049E-3</c:v>
                </c:pt>
                <c:pt idx="624">
                  <c:v>3.2288236750000393E-2</c:v>
                </c:pt>
                <c:pt idx="625">
                  <c:v>9.0891260555600595E-4</c:v>
                </c:pt>
                <c:pt idx="626">
                  <c:v>1.1677460166669984E-3</c:v>
                </c:pt>
                <c:pt idx="627">
                  <c:v>3.0424113899999994E-2</c:v>
                </c:pt>
                <c:pt idx="628">
                  <c:v>6.0030184500009937E-3</c:v>
                </c:pt>
                <c:pt idx="629">
                  <c:v>-7.5726364809530072E-3</c:v>
                </c:pt>
                <c:pt idx="630">
                  <c:v>3.0148772914284805E-2</c:v>
                </c:pt>
                <c:pt idx="631">
                  <c:v>-1.6863045016666009E-2</c:v>
                </c:pt>
                <c:pt idx="632">
                  <c:v>9.1604271071430016E-3</c:v>
                </c:pt>
                <c:pt idx="633">
                  <c:v>3.1540492809529891E-3</c:v>
                </c:pt>
                <c:pt idx="634">
                  <c:v>4.5962760980952297E-2</c:v>
                </c:pt>
                <c:pt idx="635">
                  <c:v>-2.5120813249999985E-3</c:v>
                </c:pt>
                <c:pt idx="636">
                  <c:v>-6.6204559523996842E-5</c:v>
                </c:pt>
                <c:pt idx="637">
                  <c:v>3.5354803000000046E-3</c:v>
                </c:pt>
                <c:pt idx="638">
                  <c:v>1.4873498833340021E-3</c:v>
                </c:pt>
                <c:pt idx="639">
                  <c:v>-6.3060206952370024E-3</c:v>
                </c:pt>
                <c:pt idx="640">
                  <c:v>-2.3160027589681012E-2</c:v>
                </c:pt>
                <c:pt idx="641">
                  <c:v>7.2766965133333611E-2</c:v>
                </c:pt>
                <c:pt idx="642">
                  <c:v>-2.2901503000010009E-3</c:v>
                </c:pt>
                <c:pt idx="643">
                  <c:v>-1.9306740460388994E-2</c:v>
                </c:pt>
                <c:pt idx="644">
                  <c:v>1.2320775116667002E-2</c:v>
                </c:pt>
                <c:pt idx="645">
                  <c:v>6.309637838890006E-3</c:v>
                </c:pt>
                <c:pt idx="646">
                  <c:v>-7.1078610857149976E-3</c:v>
                </c:pt>
                <c:pt idx="647">
                  <c:v>-1.3221389746031001E-2</c:v>
                </c:pt>
                <c:pt idx="648">
                  <c:v>-3.3754546491664997E-2</c:v>
                </c:pt>
                <c:pt idx="649">
                  <c:v>3.8453402880959942E-3</c:v>
                </c:pt>
                <c:pt idx="650">
                  <c:v>3.161148030833201E-2</c:v>
                </c:pt>
                <c:pt idx="651">
                  <c:v>-5.9969992849199794E-3</c:v>
                </c:pt>
                <c:pt idx="652">
                  <c:v>1.0242880804763002E-2</c:v>
                </c:pt>
                <c:pt idx="653">
                  <c:v>7.5875719285800614E-4</c:v>
                </c:pt>
                <c:pt idx="654">
                  <c:v>-3.9330272246020093E-3</c:v>
                </c:pt>
                <c:pt idx="655">
                  <c:v>1.5066613119048E-2</c:v>
                </c:pt>
                <c:pt idx="656">
                  <c:v>1.0706813679762991E-2</c:v>
                </c:pt>
                <c:pt idx="657">
                  <c:v>2.1190464183333993E-2</c:v>
                </c:pt>
                <c:pt idx="658">
                  <c:v>-2.2773043452399833E-3</c:v>
                </c:pt>
                <c:pt idx="659">
                  <c:v>-2.6524658333333978E-2</c:v>
                </c:pt>
                <c:pt idx="660">
                  <c:v>1.320672722301601E-2</c:v>
                </c:pt>
                <c:pt idx="661">
                  <c:v>1.0234912947618996E-2</c:v>
                </c:pt>
                <c:pt idx="662">
                  <c:v>-1.5343706781348998E-2</c:v>
                </c:pt>
                <c:pt idx="663">
                  <c:v>-1.0482774653570004E-2</c:v>
                </c:pt>
                <c:pt idx="664">
                  <c:v>3.3811723535729921E-3</c:v>
                </c:pt>
                <c:pt idx="665">
                  <c:v>-3.45859658095099E-3</c:v>
                </c:pt>
                <c:pt idx="666">
                  <c:v>1.4159715897620009E-2</c:v>
                </c:pt>
                <c:pt idx="667">
                  <c:v>1.7870329484523009E-2</c:v>
                </c:pt>
                <c:pt idx="668">
                  <c:v>2.981048028571992E-3</c:v>
                </c:pt>
                <c:pt idx="669">
                  <c:v>4.87026320611115E-2</c:v>
                </c:pt>
                <c:pt idx="670">
                  <c:v>-6.4526833798340122E-3</c:v>
                </c:pt>
                <c:pt idx="671">
                  <c:v>-1.3074665516666001E-2</c:v>
                </c:pt>
                <c:pt idx="672">
                  <c:v>1.0606426416668008E-2</c:v>
                </c:pt>
                <c:pt idx="673">
                  <c:v>7.0619128333330033E-3</c:v>
                </c:pt>
                <c:pt idx="674">
                  <c:v>5.1944945488095098E-2</c:v>
                </c:pt>
                <c:pt idx="675">
                  <c:v>1.2400601722220017E-3</c:v>
                </c:pt>
                <c:pt idx="676">
                  <c:v>-2.982283023810206E-4</c:v>
                </c:pt>
                <c:pt idx="677">
                  <c:v>4.2733928308333391E-2</c:v>
                </c:pt>
                <c:pt idx="678">
                  <c:v>1.2528301642860118E-3</c:v>
                </c:pt>
                <c:pt idx="679">
                  <c:v>3.1547413876190991E-2</c:v>
                </c:pt>
                <c:pt idx="680">
                  <c:v>2.7527286428579989E-3</c:v>
                </c:pt>
                <c:pt idx="681">
                  <c:v>-8.2444803432530078E-3</c:v>
                </c:pt>
                <c:pt idx="682">
                  <c:v>2.2723916802381006E-2</c:v>
                </c:pt>
                <c:pt idx="683">
                  <c:v>1.8929820526190994E-2</c:v>
                </c:pt>
                <c:pt idx="684">
                  <c:v>4.2441953696824311E-2</c:v>
                </c:pt>
                <c:pt idx="685">
                  <c:v>-8.353670166665994E-3</c:v>
                </c:pt>
                <c:pt idx="686">
                  <c:v>-1.0383896151189009E-2</c:v>
                </c:pt>
                <c:pt idx="687">
                  <c:v>1.6502384283333005E-2</c:v>
                </c:pt>
                <c:pt idx="688">
                  <c:v>3.4178978733334003E-2</c:v>
                </c:pt>
                <c:pt idx="689">
                  <c:v>5.9781097500009872E-3</c:v>
                </c:pt>
                <c:pt idx="690">
                  <c:v>9.0169499999998015E-4</c:v>
                </c:pt>
                <c:pt idx="691">
                  <c:v>-7.0433055551580026E-3</c:v>
                </c:pt>
                <c:pt idx="692">
                  <c:v>3.6706245584524982E-2</c:v>
                </c:pt>
                <c:pt idx="693">
                  <c:v>-4.8074947976189941E-3</c:v>
                </c:pt>
                <c:pt idx="694">
                  <c:v>1.7488301964286995E-2</c:v>
                </c:pt>
                <c:pt idx="695">
                  <c:v>2.4615519652380985E-2</c:v>
                </c:pt>
                <c:pt idx="696">
                  <c:v>4.8130855684524007E-2</c:v>
                </c:pt>
                <c:pt idx="697">
                  <c:v>6.4663991674250021E-3</c:v>
                </c:pt>
                <c:pt idx="698">
                  <c:v>9.0012101761910157E-3</c:v>
                </c:pt>
                <c:pt idx="699">
                  <c:v>3.4965891309529928E-3</c:v>
                </c:pt>
                <c:pt idx="700">
                  <c:v>-1.3101965016665995E-2</c:v>
                </c:pt>
                <c:pt idx="701">
                  <c:v>1.9677725471428015E-2</c:v>
                </c:pt>
                <c:pt idx="702">
                  <c:v>-2.2030804283332983E-2</c:v>
                </c:pt>
                <c:pt idx="703">
                  <c:v>2.0741133185715008E-2</c:v>
                </c:pt>
                <c:pt idx="704">
                  <c:v>4.7950145479870407E-2</c:v>
                </c:pt>
                <c:pt idx="705">
                  <c:v>7.8376273059529988E-3</c:v>
                </c:pt>
                <c:pt idx="706">
                  <c:v>2.0515551399999013E-2</c:v>
                </c:pt>
                <c:pt idx="707">
                  <c:v>-6.4047127283332006E-2</c:v>
                </c:pt>
                <c:pt idx="708">
                  <c:v>1.8700182783333991E-2</c:v>
                </c:pt>
                <c:pt idx="709">
                  <c:v>5.7145099746040151E-3</c:v>
                </c:pt>
                <c:pt idx="710">
                  <c:v>-2.4854711849999989E-2</c:v>
                </c:pt>
                <c:pt idx="711">
                  <c:v>3.9364006758728989E-2</c:v>
                </c:pt>
                <c:pt idx="712">
                  <c:v>7.4660206142857399E-2</c:v>
                </c:pt>
                <c:pt idx="713">
                  <c:v>5.0183773253970054E-3</c:v>
                </c:pt>
                <c:pt idx="714">
                  <c:v>2.4546932416667E-2</c:v>
                </c:pt>
                <c:pt idx="715">
                  <c:v>-6.8180357714280049E-3</c:v>
                </c:pt>
                <c:pt idx="716">
                  <c:v>6.5135567441666903E-2</c:v>
                </c:pt>
                <c:pt idx="717">
                  <c:v>-3.0419030733335017E-2</c:v>
                </c:pt>
                <c:pt idx="718">
                  <c:v>1.4889899423809999E-2</c:v>
                </c:pt>
                <c:pt idx="719">
                  <c:v>1.5803223175000991E-2</c:v>
                </c:pt>
                <c:pt idx="720">
                  <c:v>7.8530178773809703E-2</c:v>
                </c:pt>
                <c:pt idx="721">
                  <c:v>-6.1607766999998009E-2</c:v>
                </c:pt>
                <c:pt idx="722">
                  <c:v>6.7434394272221115E-2</c:v>
                </c:pt>
                <c:pt idx="723">
                  <c:v>2.0894607750000987E-2</c:v>
                </c:pt>
                <c:pt idx="724">
                  <c:v>4.1910761323810011E-2</c:v>
                </c:pt>
                <c:pt idx="725">
                  <c:v>6.4697807700000193E-2</c:v>
                </c:pt>
                <c:pt idx="726">
                  <c:v>2.1599767750000998E-2</c:v>
                </c:pt>
                <c:pt idx="727">
                  <c:v>4.2026164932143006E-2</c:v>
                </c:pt>
                <c:pt idx="728">
                  <c:v>7.0538081202778394E-2</c:v>
                </c:pt>
                <c:pt idx="729">
                  <c:v>-1.1044047416667008E-2</c:v>
                </c:pt>
                <c:pt idx="730">
                  <c:v>1.4397756333333983E-2</c:v>
                </c:pt>
                <c:pt idx="731">
                  <c:v>3.3750060273810015E-2</c:v>
                </c:pt>
                <c:pt idx="732">
                  <c:v>2.080517200000101E-2</c:v>
                </c:pt>
                <c:pt idx="733">
                  <c:v>1.867791209523989E-3</c:v>
                </c:pt>
                <c:pt idx="734">
                  <c:v>9.6608554000000013E-3</c:v>
                </c:pt>
                <c:pt idx="735">
                  <c:v>3.2705212908333017E-2</c:v>
                </c:pt>
                <c:pt idx="736">
                  <c:v>7.0154346277777113E-2</c:v>
                </c:pt>
                <c:pt idx="737">
                  <c:v>3.3591853916666997E-2</c:v>
                </c:pt>
                <c:pt idx="738">
                  <c:v>-1.5733719216667025E-2</c:v>
                </c:pt>
                <c:pt idx="739">
                  <c:v>-8.2693677166670032E-3</c:v>
                </c:pt>
                <c:pt idx="740">
                  <c:v>4.4836722466667006E-2</c:v>
                </c:pt>
                <c:pt idx="741">
                  <c:v>4.3089661765476003E-2</c:v>
                </c:pt>
                <c:pt idx="742">
                  <c:v>2.4622666151587008E-2</c:v>
                </c:pt>
                <c:pt idx="743">
                  <c:v>1.4440168711904011E-2</c:v>
                </c:pt>
                <c:pt idx="744">
                  <c:v>6.9000005702380129E-3</c:v>
                </c:pt>
                <c:pt idx="745">
                  <c:v>7.5831760050000002E-2</c:v>
                </c:pt>
                <c:pt idx="746">
                  <c:v>-3.4993526666670105E-3</c:v>
                </c:pt>
                <c:pt idx="747">
                  <c:v>-2.0938175591667024E-2</c:v>
                </c:pt>
                <c:pt idx="748">
                  <c:v>4.401303552619E-2</c:v>
                </c:pt>
                <c:pt idx="749">
                  <c:v>1.9351041699999988E-2</c:v>
                </c:pt>
                <c:pt idx="750">
                  <c:v>1.3313513761900042E-3</c:v>
                </c:pt>
                <c:pt idx="751">
                  <c:v>-1.6131263635714016E-2</c:v>
                </c:pt>
                <c:pt idx="752">
                  <c:v>4.3150995114285995E-2</c:v>
                </c:pt>
                <c:pt idx="753">
                  <c:v>7.81448475666668E-2</c:v>
                </c:pt>
                <c:pt idx="754">
                  <c:v>-3.3471814166679825E-3</c:v>
                </c:pt>
                <c:pt idx="755">
                  <c:v>2.5452190233333977E-2</c:v>
                </c:pt>
                <c:pt idx="756">
                  <c:v>2.4007453785714006E-2</c:v>
                </c:pt>
                <c:pt idx="757">
                  <c:v>3.0325056642870052E-3</c:v>
                </c:pt>
                <c:pt idx="758">
                  <c:v>-2.3887048133334005E-2</c:v>
                </c:pt>
                <c:pt idx="759">
                  <c:v>1.3870675858332016E-2</c:v>
                </c:pt>
                <c:pt idx="760">
                  <c:v>9.1597251119059919E-3</c:v>
                </c:pt>
                <c:pt idx="761">
                  <c:v>7.435129380949923E-4</c:v>
                </c:pt>
                <c:pt idx="762">
                  <c:v>-4.1573177749996998E-2</c:v>
                </c:pt>
                <c:pt idx="763">
                  <c:v>3.4286132492856003E-2</c:v>
                </c:pt>
                <c:pt idx="764">
                  <c:v>5.6364757099999996E-2</c:v>
                </c:pt>
                <c:pt idx="765">
                  <c:v>1.0077258276984996E-2</c:v>
                </c:pt>
                <c:pt idx="766">
                  <c:v>-5.2402192600000008E-2</c:v>
                </c:pt>
                <c:pt idx="767">
                  <c:v>2.0477115666669987E-3</c:v>
                </c:pt>
                <c:pt idx="768">
                  <c:v>2.6203106433334011E-2</c:v>
                </c:pt>
                <c:pt idx="769">
                  <c:v>1.7278181782540009E-2</c:v>
                </c:pt>
                <c:pt idx="770">
                  <c:v>5.1010586599998992E-2</c:v>
                </c:pt>
                <c:pt idx="771">
                  <c:v>2.8771656280952018E-2</c:v>
                </c:pt>
                <c:pt idx="772">
                  <c:v>3.8880020349999989E-2</c:v>
                </c:pt>
                <c:pt idx="773">
                  <c:v>-6.539314341666902E-2</c:v>
                </c:pt>
                <c:pt idx="774">
                  <c:v>1.6353422199999995E-2</c:v>
                </c:pt>
                <c:pt idx="775">
                  <c:v>6.118075585000099E-2</c:v>
                </c:pt>
                <c:pt idx="776">
                  <c:v>4.3485359761900044E-3</c:v>
                </c:pt>
                <c:pt idx="777">
                  <c:v>9.9109696427381003E-2</c:v>
                </c:pt>
                <c:pt idx="778">
                  <c:v>4.4749555549998987E-2</c:v>
                </c:pt>
                <c:pt idx="779">
                  <c:v>-7.776587133334012E-3</c:v>
                </c:pt>
                <c:pt idx="780">
                  <c:v>7.7763278411904002E-2</c:v>
                </c:pt>
                <c:pt idx="781">
                  <c:v>5.4926195526190991E-2</c:v>
                </c:pt>
                <c:pt idx="782">
                  <c:v>-9.4175450499999008E-2</c:v>
                </c:pt>
                <c:pt idx="783">
                  <c:v>3.8935621833330047E-3</c:v>
                </c:pt>
                <c:pt idx="784">
                  <c:v>8.8736843509524987E-2</c:v>
                </c:pt>
                <c:pt idx="785">
                  <c:v>8.7945980524999995E-2</c:v>
                </c:pt>
                <c:pt idx="786">
                  <c:v>3.5379896333332994E-2</c:v>
                </c:pt>
                <c:pt idx="787">
                  <c:v>-2.6892007199997986E-2</c:v>
                </c:pt>
                <c:pt idx="788">
                  <c:v>3.2555296642850229E-3</c:v>
                </c:pt>
                <c:pt idx="789">
                  <c:v>0.11206022824444478</c:v>
                </c:pt>
                <c:pt idx="790">
                  <c:v>2.7075116234524021E-2</c:v>
                </c:pt>
                <c:pt idx="791">
                  <c:v>8.2900367464287014E-2</c:v>
                </c:pt>
                <c:pt idx="792">
                  <c:v>5.8534790928571001E-2</c:v>
                </c:pt>
                <c:pt idx="793">
                  <c:v>5.5682249533333977E-2</c:v>
                </c:pt>
                <c:pt idx="794">
                  <c:v>-4.4581601750000005E-2</c:v>
                </c:pt>
                <c:pt idx="795">
                  <c:v>2.4947395293255015E-2</c:v>
                </c:pt>
                <c:pt idx="796">
                  <c:v>4.6364772204762011E-2</c:v>
                </c:pt>
                <c:pt idx="797">
                  <c:v>8.289667138094009E-3</c:v>
                </c:pt>
                <c:pt idx="798">
                  <c:v>7.4575493450000002E-2</c:v>
                </c:pt>
                <c:pt idx="799">
                  <c:v>3.8735203066666002E-2</c:v>
                </c:pt>
                <c:pt idx="800">
                  <c:v>2.5008322499998986E-2</c:v>
                </c:pt>
                <c:pt idx="801">
                  <c:v>-9.2220986833340124E-3</c:v>
                </c:pt>
                <c:pt idx="802">
                  <c:v>8.1953444999999236E-4</c:v>
                </c:pt>
                <c:pt idx="803">
                  <c:v>0.1172238485499999</c:v>
                </c:pt>
                <c:pt idx="804">
                  <c:v>8.9873642976191992E-2</c:v>
                </c:pt>
                <c:pt idx="805">
                  <c:v>0.10519152765000001</c:v>
                </c:pt>
                <c:pt idx="806">
                  <c:v>8.3173294609523996E-2</c:v>
                </c:pt>
                <c:pt idx="807">
                  <c:v>0.104701451116667</c:v>
                </c:pt>
                <c:pt idx="808">
                  <c:v>3.0697939983333006E-2</c:v>
                </c:pt>
                <c:pt idx="809">
                  <c:v>3.4395709917460021E-2</c:v>
                </c:pt>
                <c:pt idx="810">
                  <c:v>8.5587501666680166E-3</c:v>
                </c:pt>
                <c:pt idx="811">
                  <c:v>-1.8690334499980032E-3</c:v>
                </c:pt>
                <c:pt idx="812">
                  <c:v>-3.9401516666801029E-4</c:v>
                </c:pt>
                <c:pt idx="813">
                  <c:v>6.237607658809502E-2</c:v>
                </c:pt>
                <c:pt idx="814">
                  <c:v>0.116623276497619</c:v>
                </c:pt>
                <c:pt idx="815">
                  <c:v>1.8241750166668014E-2</c:v>
                </c:pt>
                <c:pt idx="816">
                  <c:v>-2.2681032000000018E-2</c:v>
                </c:pt>
                <c:pt idx="817">
                  <c:v>2.2363845033334995E-2</c:v>
                </c:pt>
                <c:pt idx="818">
                  <c:v>1.5438015588890019E-2</c:v>
                </c:pt>
                <c:pt idx="819">
                  <c:v>0.15302523716666661</c:v>
                </c:pt>
                <c:pt idx="820">
                  <c:v>0.10286674594047698</c:v>
                </c:pt>
                <c:pt idx="821">
                  <c:v>8.1743939102380009E-2</c:v>
                </c:pt>
                <c:pt idx="822">
                  <c:v>-5.6045667166664981E-2</c:v>
                </c:pt>
                <c:pt idx="823">
                  <c:v>4.7237629199998021E-2</c:v>
                </c:pt>
                <c:pt idx="824">
                  <c:v>3.0918881166666995E-2</c:v>
                </c:pt>
                <c:pt idx="825">
                  <c:v>9.253947357381001E-2</c:v>
                </c:pt>
                <c:pt idx="826">
                  <c:v>3.5358274150001007E-2</c:v>
                </c:pt>
                <c:pt idx="827">
                  <c:v>7.6976110333349945E-3</c:v>
                </c:pt>
                <c:pt idx="828">
                  <c:v>0.1521289460499993</c:v>
                </c:pt>
                <c:pt idx="829">
                  <c:v>0.14981417020000098</c:v>
                </c:pt>
                <c:pt idx="830">
                  <c:v>0.120267067316667</c:v>
                </c:pt>
                <c:pt idx="831">
                  <c:v>7.6201428999999987E-2</c:v>
                </c:pt>
                <c:pt idx="832">
                  <c:v>-5.9093439950000048E-2</c:v>
                </c:pt>
                <c:pt idx="833">
                  <c:v>3.2069499999999862E-3</c:v>
                </c:pt>
                <c:pt idx="834">
                  <c:v>3.1871999766665021E-2</c:v>
                </c:pt>
                <c:pt idx="835">
                  <c:v>-4.2075802166664011E-2</c:v>
                </c:pt>
                <c:pt idx="836">
                  <c:v>4.1906777922221999E-2</c:v>
                </c:pt>
                <c:pt idx="837">
                  <c:v>6.1238029852381998E-2</c:v>
                </c:pt>
                <c:pt idx="838">
                  <c:v>-7.1425522833335031E-2</c:v>
                </c:pt>
                <c:pt idx="839">
                  <c:v>0.10056582899761701</c:v>
                </c:pt>
                <c:pt idx="840">
                  <c:v>-3.9667952999998979E-2</c:v>
                </c:pt>
                <c:pt idx="841">
                  <c:v>0.22889229658333338</c:v>
                </c:pt>
                <c:pt idx="842">
                  <c:v>0.134024673119049</c:v>
                </c:pt>
                <c:pt idx="843">
                  <c:v>0.13715599026667</c:v>
                </c:pt>
                <c:pt idx="844">
                  <c:v>5.2256610000009918E-3</c:v>
                </c:pt>
                <c:pt idx="845">
                  <c:v>0.13823557860000102</c:v>
                </c:pt>
                <c:pt idx="846">
                  <c:v>-7.1007760333327952E-2</c:v>
                </c:pt>
                <c:pt idx="847">
                  <c:v>4.4133016333333996E-2</c:v>
                </c:pt>
                <c:pt idx="848">
                  <c:v>0.18214211788095003</c:v>
                </c:pt>
                <c:pt idx="849">
                  <c:v>0.14613086958888805</c:v>
                </c:pt>
                <c:pt idx="850">
                  <c:v>0.30567585711587297</c:v>
                </c:pt>
                <c:pt idx="851">
                  <c:v>0.17810392799999802</c:v>
                </c:pt>
                <c:pt idx="852">
                  <c:v>3.230180200000099E-2</c:v>
                </c:pt>
                <c:pt idx="853">
                  <c:v>0.251337598055555</c:v>
                </c:pt>
                <c:pt idx="854">
                  <c:v>0.28621062305555595</c:v>
                </c:pt>
                <c:pt idx="855">
                  <c:v>0.25038995568809597</c:v>
                </c:pt>
                <c:pt idx="856">
                  <c:v>0.39194243425000097</c:v>
                </c:pt>
                <c:pt idx="857">
                  <c:v>0.33020751000000098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CFA-47F7-811B-0B17A818EC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2476207"/>
        <c:axId val="629776639"/>
      </c:scatterChart>
      <c:valAx>
        <c:axId val="72247620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9776639"/>
        <c:crosses val="autoZero"/>
        <c:crossBetween val="midCat"/>
      </c:valAx>
      <c:valAx>
        <c:axId val="6297766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247620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'8'!$B$1</c:f>
              <c:strCache>
                <c:ptCount val="1"/>
                <c:pt idx="0">
                  <c:v>Prediction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'8'!$A$2:$A$860</c:f>
              <c:numCache>
                <c:formatCode>General</c:formatCode>
                <c:ptCount val="859"/>
                <c:pt idx="0">
                  <c:v>6.3099999999999996E-3</c:v>
                </c:pt>
                <c:pt idx="1">
                  <c:v>8.8679999999999991E-3</c:v>
                </c:pt>
                <c:pt idx="2">
                  <c:v>9.3399999999999993E-3</c:v>
                </c:pt>
                <c:pt idx="3">
                  <c:v>9.6989999999999993E-3</c:v>
                </c:pt>
                <c:pt idx="4">
                  <c:v>1.01319999999999E-2</c:v>
                </c:pt>
                <c:pt idx="5">
                  <c:v>1.2120000000000001E-2</c:v>
                </c:pt>
                <c:pt idx="6">
                  <c:v>1.2181000000000001E-2</c:v>
                </c:pt>
                <c:pt idx="7">
                  <c:v>1.2215E-2</c:v>
                </c:pt>
                <c:pt idx="8">
                  <c:v>1.2307999999999999E-2</c:v>
                </c:pt>
                <c:pt idx="9">
                  <c:v>1.2370000000000001E-2</c:v>
                </c:pt>
                <c:pt idx="10">
                  <c:v>1.3521999999999999E-2</c:v>
                </c:pt>
                <c:pt idx="11">
                  <c:v>1.3965999999999999E-2</c:v>
                </c:pt>
                <c:pt idx="12">
                  <c:v>1.4459E-2</c:v>
                </c:pt>
                <c:pt idx="13">
                  <c:v>1.4625999999999899E-2</c:v>
                </c:pt>
                <c:pt idx="14">
                  <c:v>1.5671999999999998E-2</c:v>
                </c:pt>
                <c:pt idx="15">
                  <c:v>1.5682999999999999E-2</c:v>
                </c:pt>
                <c:pt idx="16">
                  <c:v>1.5931999999999901E-2</c:v>
                </c:pt>
                <c:pt idx="17">
                  <c:v>1.6112000000000001E-2</c:v>
                </c:pt>
                <c:pt idx="18">
                  <c:v>1.6219999999999998E-2</c:v>
                </c:pt>
                <c:pt idx="19">
                  <c:v>1.6393000000000001E-2</c:v>
                </c:pt>
                <c:pt idx="20">
                  <c:v>1.6449999999999999E-2</c:v>
                </c:pt>
                <c:pt idx="21">
                  <c:v>1.6975000000000001E-2</c:v>
                </c:pt>
                <c:pt idx="22">
                  <c:v>1.7138E-2</c:v>
                </c:pt>
                <c:pt idx="23">
                  <c:v>1.7447000000000001E-2</c:v>
                </c:pt>
                <c:pt idx="24">
                  <c:v>1.7462999999999999E-2</c:v>
                </c:pt>
                <c:pt idx="25">
                  <c:v>1.7512E-2</c:v>
                </c:pt>
                <c:pt idx="26">
                  <c:v>1.7680000000000001E-2</c:v>
                </c:pt>
                <c:pt idx="27">
                  <c:v>1.7696E-2</c:v>
                </c:pt>
                <c:pt idx="28">
                  <c:v>1.7706E-2</c:v>
                </c:pt>
                <c:pt idx="29">
                  <c:v>1.7732999999999999E-2</c:v>
                </c:pt>
                <c:pt idx="30">
                  <c:v>1.8013999999999999E-2</c:v>
                </c:pt>
                <c:pt idx="31">
                  <c:v>1.8179000000000001E-2</c:v>
                </c:pt>
                <c:pt idx="32">
                  <c:v>1.8241999999999901E-2</c:v>
                </c:pt>
                <c:pt idx="33">
                  <c:v>1.8672000000000001E-2</c:v>
                </c:pt>
                <c:pt idx="34">
                  <c:v>1.8769000000000001E-2</c:v>
                </c:pt>
                <c:pt idx="35">
                  <c:v>1.9265999999999998E-2</c:v>
                </c:pt>
                <c:pt idx="36">
                  <c:v>2.0218E-2</c:v>
                </c:pt>
                <c:pt idx="37">
                  <c:v>2.0546999999999999E-2</c:v>
                </c:pt>
                <c:pt idx="38">
                  <c:v>2.0670999999999998E-2</c:v>
                </c:pt>
                <c:pt idx="39">
                  <c:v>2.0760000000000001E-2</c:v>
                </c:pt>
                <c:pt idx="40">
                  <c:v>2.0967E-2</c:v>
                </c:pt>
                <c:pt idx="41">
                  <c:v>2.1104999999999999E-2</c:v>
                </c:pt>
                <c:pt idx="42">
                  <c:v>2.1253999999999999E-2</c:v>
                </c:pt>
                <c:pt idx="43">
                  <c:v>2.1294E-2</c:v>
                </c:pt>
                <c:pt idx="44">
                  <c:v>2.1638999999999999E-2</c:v>
                </c:pt>
                <c:pt idx="45">
                  <c:v>2.1703E-2</c:v>
                </c:pt>
                <c:pt idx="46">
                  <c:v>2.1715999999999999E-2</c:v>
                </c:pt>
                <c:pt idx="47">
                  <c:v>2.1773000000000001E-2</c:v>
                </c:pt>
                <c:pt idx="48">
                  <c:v>2.2047999999999901E-2</c:v>
                </c:pt>
                <c:pt idx="49">
                  <c:v>2.2366E-2</c:v>
                </c:pt>
                <c:pt idx="50">
                  <c:v>2.2454999999999999E-2</c:v>
                </c:pt>
                <c:pt idx="51">
                  <c:v>2.2610999999999999E-2</c:v>
                </c:pt>
                <c:pt idx="52">
                  <c:v>2.2638999999999999E-2</c:v>
                </c:pt>
                <c:pt idx="53">
                  <c:v>2.2744999999999901E-2</c:v>
                </c:pt>
                <c:pt idx="54">
                  <c:v>2.2846000000000002E-2</c:v>
                </c:pt>
                <c:pt idx="55">
                  <c:v>2.2970999999999998E-2</c:v>
                </c:pt>
                <c:pt idx="56">
                  <c:v>2.3140999999999998E-2</c:v>
                </c:pt>
                <c:pt idx="57">
                  <c:v>2.3185999999999998E-2</c:v>
                </c:pt>
                <c:pt idx="58">
                  <c:v>2.4153999999999998E-2</c:v>
                </c:pt>
                <c:pt idx="59">
                  <c:v>2.4500999999999998E-2</c:v>
                </c:pt>
                <c:pt idx="60">
                  <c:v>2.4702000000000002E-2</c:v>
                </c:pt>
                <c:pt idx="61">
                  <c:v>2.4836E-2</c:v>
                </c:pt>
                <c:pt idx="62">
                  <c:v>2.5062000000000001E-2</c:v>
                </c:pt>
                <c:pt idx="63">
                  <c:v>2.5097000000000001E-2</c:v>
                </c:pt>
                <c:pt idx="64">
                  <c:v>2.5208000000000001E-2</c:v>
                </c:pt>
                <c:pt idx="65">
                  <c:v>2.5314E-2</c:v>
                </c:pt>
                <c:pt idx="66">
                  <c:v>2.5760000000000002E-2</c:v>
                </c:pt>
                <c:pt idx="67">
                  <c:v>2.5788999999999999E-2</c:v>
                </c:pt>
                <c:pt idx="68">
                  <c:v>2.6039E-2</c:v>
                </c:pt>
                <c:pt idx="69">
                  <c:v>2.6068000000000001E-2</c:v>
                </c:pt>
                <c:pt idx="70">
                  <c:v>2.6136E-2</c:v>
                </c:pt>
                <c:pt idx="71">
                  <c:v>2.682E-2</c:v>
                </c:pt>
                <c:pt idx="72">
                  <c:v>2.6853999999999999E-2</c:v>
                </c:pt>
                <c:pt idx="73">
                  <c:v>2.6963999999999998E-2</c:v>
                </c:pt>
                <c:pt idx="74">
                  <c:v>2.7192999999999998E-2</c:v>
                </c:pt>
                <c:pt idx="75">
                  <c:v>2.7539999999999999E-2</c:v>
                </c:pt>
                <c:pt idx="76">
                  <c:v>2.7718E-2</c:v>
                </c:pt>
                <c:pt idx="77">
                  <c:v>2.8053999999999999E-2</c:v>
                </c:pt>
                <c:pt idx="78">
                  <c:v>2.8086E-2</c:v>
                </c:pt>
                <c:pt idx="79">
                  <c:v>2.8170000000000001E-2</c:v>
                </c:pt>
                <c:pt idx="80">
                  <c:v>2.8462999999999999E-2</c:v>
                </c:pt>
                <c:pt idx="81">
                  <c:v>2.8631E-2</c:v>
                </c:pt>
                <c:pt idx="82">
                  <c:v>2.8868999999999999E-2</c:v>
                </c:pt>
                <c:pt idx="83">
                  <c:v>2.9048000000000001E-2</c:v>
                </c:pt>
                <c:pt idx="84">
                  <c:v>2.91519999999999E-2</c:v>
                </c:pt>
                <c:pt idx="85">
                  <c:v>2.9166000000000001E-2</c:v>
                </c:pt>
                <c:pt idx="86">
                  <c:v>2.9177999999999898E-2</c:v>
                </c:pt>
                <c:pt idx="87">
                  <c:v>2.93389999999999E-2</c:v>
                </c:pt>
                <c:pt idx="88">
                  <c:v>2.9412999999999901E-2</c:v>
                </c:pt>
                <c:pt idx="89">
                  <c:v>2.9491E-2</c:v>
                </c:pt>
                <c:pt idx="90">
                  <c:v>2.9708999999999899E-2</c:v>
                </c:pt>
                <c:pt idx="91">
                  <c:v>2.9832999999999998E-2</c:v>
                </c:pt>
                <c:pt idx="92">
                  <c:v>2.9932999999999901E-2</c:v>
                </c:pt>
                <c:pt idx="93">
                  <c:v>2.99459999999999E-2</c:v>
                </c:pt>
                <c:pt idx="94">
                  <c:v>3.0106000000000001E-2</c:v>
                </c:pt>
                <c:pt idx="95">
                  <c:v>3.0151000000000001E-2</c:v>
                </c:pt>
                <c:pt idx="96">
                  <c:v>3.01579999999999E-2</c:v>
                </c:pt>
                <c:pt idx="97">
                  <c:v>3.0249000000000002E-2</c:v>
                </c:pt>
                <c:pt idx="98">
                  <c:v>3.0291999999999999E-2</c:v>
                </c:pt>
                <c:pt idx="99">
                  <c:v>3.04009999999999E-2</c:v>
                </c:pt>
                <c:pt idx="100">
                  <c:v>3.0748999999999999E-2</c:v>
                </c:pt>
                <c:pt idx="101">
                  <c:v>3.1343000000000003E-2</c:v>
                </c:pt>
                <c:pt idx="102">
                  <c:v>3.1504999999999998E-2</c:v>
                </c:pt>
                <c:pt idx="103">
                  <c:v>3.1844999999999998E-2</c:v>
                </c:pt>
                <c:pt idx="104">
                  <c:v>3.1876000000000002E-2</c:v>
                </c:pt>
                <c:pt idx="105">
                  <c:v>3.1899999999999998E-2</c:v>
                </c:pt>
                <c:pt idx="106">
                  <c:v>3.1955999999999998E-2</c:v>
                </c:pt>
                <c:pt idx="107">
                  <c:v>3.1975999999999997E-2</c:v>
                </c:pt>
                <c:pt idx="108">
                  <c:v>3.2046999999999999E-2</c:v>
                </c:pt>
                <c:pt idx="109">
                  <c:v>3.2155999999999997E-2</c:v>
                </c:pt>
                <c:pt idx="110">
                  <c:v>3.2183999999999997E-2</c:v>
                </c:pt>
                <c:pt idx="111">
                  <c:v>3.2185999999999999E-2</c:v>
                </c:pt>
                <c:pt idx="112">
                  <c:v>3.2483999999999999E-2</c:v>
                </c:pt>
                <c:pt idx="113">
                  <c:v>3.2579999999999998E-2</c:v>
                </c:pt>
                <c:pt idx="114">
                  <c:v>3.2677999999999999E-2</c:v>
                </c:pt>
                <c:pt idx="115">
                  <c:v>3.2718999999999998E-2</c:v>
                </c:pt>
                <c:pt idx="116">
                  <c:v>3.3203999999999997E-2</c:v>
                </c:pt>
                <c:pt idx="117">
                  <c:v>3.3335999999999998E-2</c:v>
                </c:pt>
                <c:pt idx="118">
                  <c:v>3.3770999999999898E-2</c:v>
                </c:pt>
                <c:pt idx="119">
                  <c:v>3.3780999999999999E-2</c:v>
                </c:pt>
                <c:pt idx="120">
                  <c:v>3.3789E-2</c:v>
                </c:pt>
                <c:pt idx="121">
                  <c:v>3.3814999999999998E-2</c:v>
                </c:pt>
                <c:pt idx="122">
                  <c:v>3.3863999999999998E-2</c:v>
                </c:pt>
                <c:pt idx="123">
                  <c:v>3.3908000000000001E-2</c:v>
                </c:pt>
                <c:pt idx="124">
                  <c:v>3.3912999999999999E-2</c:v>
                </c:pt>
                <c:pt idx="125">
                  <c:v>3.4123000000000001E-2</c:v>
                </c:pt>
                <c:pt idx="126">
                  <c:v>3.4134999999999999E-2</c:v>
                </c:pt>
                <c:pt idx="127">
                  <c:v>3.424E-2</c:v>
                </c:pt>
                <c:pt idx="128">
                  <c:v>3.4273999999999999E-2</c:v>
                </c:pt>
                <c:pt idx="129">
                  <c:v>3.4322999999999999E-2</c:v>
                </c:pt>
                <c:pt idx="130">
                  <c:v>3.4863999999999999E-2</c:v>
                </c:pt>
                <c:pt idx="131">
                  <c:v>3.5041999999999997E-2</c:v>
                </c:pt>
                <c:pt idx="132">
                  <c:v>3.5145999999999997E-2</c:v>
                </c:pt>
                <c:pt idx="133">
                  <c:v>3.5335999999999999E-2</c:v>
                </c:pt>
                <c:pt idx="134">
                  <c:v>3.5527999999999997E-2</c:v>
                </c:pt>
                <c:pt idx="135">
                  <c:v>3.5720999999999899E-2</c:v>
                </c:pt>
                <c:pt idx="136">
                  <c:v>3.5749000000000003E-2</c:v>
                </c:pt>
                <c:pt idx="137">
                  <c:v>3.5987999999999999E-2</c:v>
                </c:pt>
                <c:pt idx="138">
                  <c:v>3.6131000000000003E-2</c:v>
                </c:pt>
                <c:pt idx="139">
                  <c:v>3.6137000000000002E-2</c:v>
                </c:pt>
                <c:pt idx="140">
                  <c:v>3.6366999999999997E-2</c:v>
                </c:pt>
                <c:pt idx="141">
                  <c:v>3.6592E-2</c:v>
                </c:pt>
                <c:pt idx="142">
                  <c:v>3.6811999999999998E-2</c:v>
                </c:pt>
                <c:pt idx="143">
                  <c:v>3.6953E-2</c:v>
                </c:pt>
                <c:pt idx="144">
                  <c:v>3.7021999999999999E-2</c:v>
                </c:pt>
                <c:pt idx="145">
                  <c:v>3.7159999999999999E-2</c:v>
                </c:pt>
                <c:pt idx="146">
                  <c:v>3.7354999999999999E-2</c:v>
                </c:pt>
                <c:pt idx="147">
                  <c:v>3.7386000000000003E-2</c:v>
                </c:pt>
                <c:pt idx="148">
                  <c:v>3.7601999999999997E-2</c:v>
                </c:pt>
                <c:pt idx="149">
                  <c:v>3.7607000000000002E-2</c:v>
                </c:pt>
                <c:pt idx="150">
                  <c:v>3.7643999999999997E-2</c:v>
                </c:pt>
                <c:pt idx="151">
                  <c:v>3.7895999999999999E-2</c:v>
                </c:pt>
                <c:pt idx="152">
                  <c:v>3.7933999999999898E-2</c:v>
                </c:pt>
                <c:pt idx="153">
                  <c:v>3.8041999999999999E-2</c:v>
                </c:pt>
                <c:pt idx="154">
                  <c:v>3.8363999999999898E-2</c:v>
                </c:pt>
                <c:pt idx="155">
                  <c:v>3.8407999999999998E-2</c:v>
                </c:pt>
                <c:pt idx="156">
                  <c:v>3.8452999999999897E-2</c:v>
                </c:pt>
                <c:pt idx="157">
                  <c:v>3.8550000000000001E-2</c:v>
                </c:pt>
                <c:pt idx="158">
                  <c:v>3.8679999999999999E-2</c:v>
                </c:pt>
                <c:pt idx="159">
                  <c:v>3.8788999999999997E-2</c:v>
                </c:pt>
                <c:pt idx="160">
                  <c:v>3.9045999999999997E-2</c:v>
                </c:pt>
                <c:pt idx="161">
                  <c:v>3.9118E-2</c:v>
                </c:pt>
                <c:pt idx="162">
                  <c:v>3.9139E-2</c:v>
                </c:pt>
                <c:pt idx="163">
                  <c:v>3.9294999999999997E-2</c:v>
                </c:pt>
                <c:pt idx="164">
                  <c:v>3.9345999999999999E-2</c:v>
                </c:pt>
                <c:pt idx="165">
                  <c:v>3.9510999999999998E-2</c:v>
                </c:pt>
                <c:pt idx="166">
                  <c:v>3.9726999999999998E-2</c:v>
                </c:pt>
                <c:pt idx="167">
                  <c:v>3.9751000000000002E-2</c:v>
                </c:pt>
                <c:pt idx="168">
                  <c:v>3.9764000000000001E-2</c:v>
                </c:pt>
                <c:pt idx="169">
                  <c:v>3.9803999999999999E-2</c:v>
                </c:pt>
                <c:pt idx="170">
                  <c:v>3.9884999999999997E-2</c:v>
                </c:pt>
                <c:pt idx="171">
                  <c:v>3.9966000000000002E-2</c:v>
                </c:pt>
                <c:pt idx="172">
                  <c:v>4.0046999999999999E-2</c:v>
                </c:pt>
                <c:pt idx="173">
                  <c:v>4.0082E-2</c:v>
                </c:pt>
                <c:pt idx="174">
                  <c:v>4.0118000000000001E-2</c:v>
                </c:pt>
                <c:pt idx="175">
                  <c:v>4.0174000000000001E-2</c:v>
                </c:pt>
                <c:pt idx="176">
                  <c:v>4.0490999999999999E-2</c:v>
                </c:pt>
                <c:pt idx="177">
                  <c:v>4.0806000000000002E-2</c:v>
                </c:pt>
                <c:pt idx="178">
                  <c:v>4.0826000000000001E-2</c:v>
                </c:pt>
                <c:pt idx="179">
                  <c:v>4.0964E-2</c:v>
                </c:pt>
                <c:pt idx="180">
                  <c:v>4.1174000000000002E-2</c:v>
                </c:pt>
                <c:pt idx="181">
                  <c:v>4.1591000000000003E-2</c:v>
                </c:pt>
                <c:pt idx="182">
                  <c:v>4.1595E-2</c:v>
                </c:pt>
                <c:pt idx="183">
                  <c:v>4.1617000000000001E-2</c:v>
                </c:pt>
                <c:pt idx="184">
                  <c:v>4.1651000000000001E-2</c:v>
                </c:pt>
                <c:pt idx="185">
                  <c:v>4.1821999999999998E-2</c:v>
                </c:pt>
                <c:pt idx="186">
                  <c:v>4.1953999999999998E-2</c:v>
                </c:pt>
                <c:pt idx="187">
                  <c:v>4.1986999999999997E-2</c:v>
                </c:pt>
                <c:pt idx="188">
                  <c:v>4.2002999999999999E-2</c:v>
                </c:pt>
                <c:pt idx="189">
                  <c:v>4.2131000000000002E-2</c:v>
                </c:pt>
                <c:pt idx="190">
                  <c:v>4.2161999999999998E-2</c:v>
                </c:pt>
                <c:pt idx="191">
                  <c:v>4.2185E-2</c:v>
                </c:pt>
                <c:pt idx="192">
                  <c:v>4.2192E-2</c:v>
                </c:pt>
                <c:pt idx="193">
                  <c:v>4.2502999999999999E-2</c:v>
                </c:pt>
                <c:pt idx="194">
                  <c:v>4.2508999999999998E-2</c:v>
                </c:pt>
                <c:pt idx="195">
                  <c:v>4.2553000000000001E-2</c:v>
                </c:pt>
                <c:pt idx="196">
                  <c:v>4.2672000000000002E-2</c:v>
                </c:pt>
                <c:pt idx="197">
                  <c:v>4.2680000000000003E-2</c:v>
                </c:pt>
                <c:pt idx="198">
                  <c:v>4.2749000000000002E-2</c:v>
                </c:pt>
                <c:pt idx="199">
                  <c:v>4.3097000000000003E-2</c:v>
                </c:pt>
                <c:pt idx="200">
                  <c:v>4.3110000000000002E-2</c:v>
                </c:pt>
                <c:pt idx="201">
                  <c:v>4.3563999999999999E-2</c:v>
                </c:pt>
                <c:pt idx="202">
                  <c:v>4.3631000000000003E-2</c:v>
                </c:pt>
                <c:pt idx="203">
                  <c:v>4.3709999999999999E-2</c:v>
                </c:pt>
                <c:pt idx="204">
                  <c:v>4.3801E-2</c:v>
                </c:pt>
                <c:pt idx="205">
                  <c:v>4.3824000000000002E-2</c:v>
                </c:pt>
                <c:pt idx="206">
                  <c:v>4.3930999999999998E-2</c:v>
                </c:pt>
                <c:pt idx="207">
                  <c:v>4.4018000000000002E-2</c:v>
                </c:pt>
                <c:pt idx="208">
                  <c:v>4.4072E-2</c:v>
                </c:pt>
                <c:pt idx="209">
                  <c:v>4.4211E-2</c:v>
                </c:pt>
                <c:pt idx="210">
                  <c:v>4.4262999999999997E-2</c:v>
                </c:pt>
                <c:pt idx="211">
                  <c:v>4.5133E-2</c:v>
                </c:pt>
                <c:pt idx="212">
                  <c:v>4.5157000000000003E-2</c:v>
                </c:pt>
                <c:pt idx="213">
                  <c:v>4.5190000000000001E-2</c:v>
                </c:pt>
                <c:pt idx="214">
                  <c:v>4.5474000000000001E-2</c:v>
                </c:pt>
                <c:pt idx="215">
                  <c:v>4.5739999999999899E-2</c:v>
                </c:pt>
                <c:pt idx="216">
                  <c:v>4.5845999999999998E-2</c:v>
                </c:pt>
                <c:pt idx="217">
                  <c:v>4.5913000000000002E-2</c:v>
                </c:pt>
                <c:pt idx="218">
                  <c:v>4.5925000000000001E-2</c:v>
                </c:pt>
                <c:pt idx="219">
                  <c:v>4.6175000000000001E-2</c:v>
                </c:pt>
                <c:pt idx="220">
                  <c:v>4.6217000000000001E-2</c:v>
                </c:pt>
                <c:pt idx="221">
                  <c:v>4.6238999999999898E-2</c:v>
                </c:pt>
                <c:pt idx="222">
                  <c:v>4.6269999999999999E-2</c:v>
                </c:pt>
                <c:pt idx="223">
                  <c:v>4.6288999999999997E-2</c:v>
                </c:pt>
                <c:pt idx="224">
                  <c:v>4.6537000000000002E-2</c:v>
                </c:pt>
                <c:pt idx="225">
                  <c:v>4.6549E-2</c:v>
                </c:pt>
                <c:pt idx="226">
                  <c:v>4.6613999999999899E-2</c:v>
                </c:pt>
                <c:pt idx="227">
                  <c:v>4.6857999999999997E-2</c:v>
                </c:pt>
                <c:pt idx="228">
                  <c:v>4.6908999999999999E-2</c:v>
                </c:pt>
                <c:pt idx="229">
                  <c:v>4.7051999999999997E-2</c:v>
                </c:pt>
                <c:pt idx="230">
                  <c:v>4.7212999999999998E-2</c:v>
                </c:pt>
                <c:pt idx="231">
                  <c:v>4.7225000000000003E-2</c:v>
                </c:pt>
                <c:pt idx="232">
                  <c:v>4.7306000000000001E-2</c:v>
                </c:pt>
                <c:pt idx="233">
                  <c:v>4.7382000000000001E-2</c:v>
                </c:pt>
                <c:pt idx="234">
                  <c:v>4.7586000000000003E-2</c:v>
                </c:pt>
                <c:pt idx="235">
                  <c:v>4.7710000000000002E-2</c:v>
                </c:pt>
                <c:pt idx="236">
                  <c:v>4.8050999999999899E-2</c:v>
                </c:pt>
                <c:pt idx="237">
                  <c:v>4.8126999999999899E-2</c:v>
                </c:pt>
                <c:pt idx="238">
                  <c:v>4.8142999999999998E-2</c:v>
                </c:pt>
                <c:pt idx="239">
                  <c:v>4.8214E-2</c:v>
                </c:pt>
                <c:pt idx="240">
                  <c:v>4.8260999999999998E-2</c:v>
                </c:pt>
                <c:pt idx="241">
                  <c:v>4.8340000000000001E-2</c:v>
                </c:pt>
                <c:pt idx="242">
                  <c:v>4.8550999999999997E-2</c:v>
                </c:pt>
                <c:pt idx="243">
                  <c:v>4.8835999999999997E-2</c:v>
                </c:pt>
                <c:pt idx="244">
                  <c:v>4.8923000000000001E-2</c:v>
                </c:pt>
                <c:pt idx="245">
                  <c:v>4.9003999999999999E-2</c:v>
                </c:pt>
                <c:pt idx="246">
                  <c:v>4.9008999999999997E-2</c:v>
                </c:pt>
                <c:pt idx="247">
                  <c:v>4.9026E-2</c:v>
                </c:pt>
                <c:pt idx="248">
                  <c:v>4.9148999999999998E-2</c:v>
                </c:pt>
                <c:pt idx="249">
                  <c:v>4.9155999999999998E-2</c:v>
                </c:pt>
                <c:pt idx="250">
                  <c:v>4.9643E-2</c:v>
                </c:pt>
                <c:pt idx="251">
                  <c:v>4.9685E-2</c:v>
                </c:pt>
                <c:pt idx="252">
                  <c:v>4.9744999999999998E-2</c:v>
                </c:pt>
                <c:pt idx="253">
                  <c:v>4.9785999999999997E-2</c:v>
                </c:pt>
                <c:pt idx="254">
                  <c:v>5.0021999999999997E-2</c:v>
                </c:pt>
                <c:pt idx="255">
                  <c:v>5.0367000000000002E-2</c:v>
                </c:pt>
                <c:pt idx="256">
                  <c:v>5.0437000000000003E-2</c:v>
                </c:pt>
                <c:pt idx="257">
                  <c:v>5.0542999999999998E-2</c:v>
                </c:pt>
                <c:pt idx="258">
                  <c:v>5.0618999999999997E-2</c:v>
                </c:pt>
                <c:pt idx="259">
                  <c:v>5.0758999999999999E-2</c:v>
                </c:pt>
                <c:pt idx="260">
                  <c:v>5.0806999999999998E-2</c:v>
                </c:pt>
                <c:pt idx="261">
                  <c:v>5.0844E-2</c:v>
                </c:pt>
                <c:pt idx="262">
                  <c:v>5.0888999999999997E-2</c:v>
                </c:pt>
                <c:pt idx="263">
                  <c:v>5.0943000000000002E-2</c:v>
                </c:pt>
                <c:pt idx="264">
                  <c:v>5.0958999999999997E-2</c:v>
                </c:pt>
                <c:pt idx="265">
                  <c:v>5.101E-2</c:v>
                </c:pt>
                <c:pt idx="266">
                  <c:v>5.1085999999999999E-2</c:v>
                </c:pt>
                <c:pt idx="267">
                  <c:v>5.1167999999999998E-2</c:v>
                </c:pt>
                <c:pt idx="268">
                  <c:v>5.1173999999999997E-2</c:v>
                </c:pt>
                <c:pt idx="269">
                  <c:v>5.1236999999999998E-2</c:v>
                </c:pt>
                <c:pt idx="270">
                  <c:v>5.1270999999999997E-2</c:v>
                </c:pt>
                <c:pt idx="271">
                  <c:v>5.1338000000000002E-2</c:v>
                </c:pt>
                <c:pt idx="272">
                  <c:v>5.1440999999999903E-2</c:v>
                </c:pt>
                <c:pt idx="273">
                  <c:v>5.1552999999999898E-2</c:v>
                </c:pt>
                <c:pt idx="274">
                  <c:v>5.1756999999999997E-2</c:v>
                </c:pt>
                <c:pt idx="275">
                  <c:v>5.1964999999999997E-2</c:v>
                </c:pt>
                <c:pt idx="276">
                  <c:v>5.2123000000000003E-2</c:v>
                </c:pt>
                <c:pt idx="277">
                  <c:v>5.2160999999999999E-2</c:v>
                </c:pt>
                <c:pt idx="278">
                  <c:v>5.2308E-2</c:v>
                </c:pt>
                <c:pt idx="279">
                  <c:v>5.2320999999999999E-2</c:v>
                </c:pt>
                <c:pt idx="280">
                  <c:v>5.2333999999999999E-2</c:v>
                </c:pt>
                <c:pt idx="281">
                  <c:v>5.2394999999999997E-2</c:v>
                </c:pt>
                <c:pt idx="282">
                  <c:v>5.2479999999999999E-2</c:v>
                </c:pt>
                <c:pt idx="283">
                  <c:v>5.2514999999999999E-2</c:v>
                </c:pt>
                <c:pt idx="284">
                  <c:v>5.2579999999999898E-2</c:v>
                </c:pt>
                <c:pt idx="285">
                  <c:v>5.2650000000000002E-2</c:v>
                </c:pt>
                <c:pt idx="286">
                  <c:v>5.2775000000000002E-2</c:v>
                </c:pt>
                <c:pt idx="287">
                  <c:v>5.3036E-2</c:v>
                </c:pt>
                <c:pt idx="288">
                  <c:v>5.3385000000000002E-2</c:v>
                </c:pt>
                <c:pt idx="289">
                  <c:v>5.3469000000000003E-2</c:v>
                </c:pt>
                <c:pt idx="290">
                  <c:v>5.3608999999999997E-2</c:v>
                </c:pt>
                <c:pt idx="291">
                  <c:v>5.3679999999999999E-2</c:v>
                </c:pt>
                <c:pt idx="292">
                  <c:v>5.3815999999999899E-2</c:v>
                </c:pt>
                <c:pt idx="293">
                  <c:v>5.3866999999999998E-2</c:v>
                </c:pt>
                <c:pt idx="294">
                  <c:v>5.4081999999999998E-2</c:v>
                </c:pt>
                <c:pt idx="295">
                  <c:v>5.4488999999999899E-2</c:v>
                </c:pt>
                <c:pt idx="296">
                  <c:v>5.4488999999999899E-2</c:v>
                </c:pt>
                <c:pt idx="297">
                  <c:v>5.4586000000000003E-2</c:v>
                </c:pt>
                <c:pt idx="298">
                  <c:v>5.4725000000000003E-2</c:v>
                </c:pt>
                <c:pt idx="299">
                  <c:v>5.4755999999999902E-2</c:v>
                </c:pt>
                <c:pt idx="300">
                  <c:v>5.4877999999999899E-2</c:v>
                </c:pt>
                <c:pt idx="301">
                  <c:v>5.4887999999999999E-2</c:v>
                </c:pt>
                <c:pt idx="302">
                  <c:v>5.4897000000000001E-2</c:v>
                </c:pt>
                <c:pt idx="303">
                  <c:v>5.4959000000000001E-2</c:v>
                </c:pt>
                <c:pt idx="304">
                  <c:v>5.5058999999999997E-2</c:v>
                </c:pt>
                <c:pt idx="305">
                  <c:v>5.5272000000000002E-2</c:v>
                </c:pt>
                <c:pt idx="306">
                  <c:v>5.5429999999999903E-2</c:v>
                </c:pt>
                <c:pt idx="307">
                  <c:v>5.5536000000000002E-2</c:v>
                </c:pt>
                <c:pt idx="308">
                  <c:v>5.5542999999999898E-2</c:v>
                </c:pt>
                <c:pt idx="309">
                  <c:v>5.5710000000000003E-2</c:v>
                </c:pt>
                <c:pt idx="310">
                  <c:v>5.5715999999999898E-2</c:v>
                </c:pt>
                <c:pt idx="311">
                  <c:v>5.5978999999999897E-2</c:v>
                </c:pt>
                <c:pt idx="312">
                  <c:v>5.6036999999999997E-2</c:v>
                </c:pt>
                <c:pt idx="313">
                  <c:v>5.6121999999999998E-2</c:v>
                </c:pt>
                <c:pt idx="314">
                  <c:v>5.6134999999999997E-2</c:v>
                </c:pt>
                <c:pt idx="315">
                  <c:v>5.6163999999999999E-2</c:v>
                </c:pt>
                <c:pt idx="316">
                  <c:v>5.6210000000000003E-2</c:v>
                </c:pt>
                <c:pt idx="317">
                  <c:v>5.6313000000000002E-2</c:v>
                </c:pt>
                <c:pt idx="318">
                  <c:v>5.6371999999999998E-2</c:v>
                </c:pt>
                <c:pt idx="319">
                  <c:v>5.6520000000000001E-2</c:v>
                </c:pt>
                <c:pt idx="320">
                  <c:v>5.6925999999999997E-2</c:v>
                </c:pt>
                <c:pt idx="321">
                  <c:v>5.7036000000000003E-2</c:v>
                </c:pt>
                <c:pt idx="322">
                  <c:v>5.7076000000000002E-2</c:v>
                </c:pt>
                <c:pt idx="323">
                  <c:v>5.7244999999999997E-2</c:v>
                </c:pt>
                <c:pt idx="324">
                  <c:v>5.7286999999999998E-2</c:v>
                </c:pt>
                <c:pt idx="325">
                  <c:v>5.7370999999999998E-2</c:v>
                </c:pt>
                <c:pt idx="326">
                  <c:v>5.7632000000000003E-2</c:v>
                </c:pt>
                <c:pt idx="327">
                  <c:v>5.7771000000000003E-2</c:v>
                </c:pt>
                <c:pt idx="328">
                  <c:v>5.7785999999999997E-2</c:v>
                </c:pt>
                <c:pt idx="329">
                  <c:v>5.8435000000000001E-2</c:v>
                </c:pt>
                <c:pt idx="330">
                  <c:v>5.8674999999999998E-2</c:v>
                </c:pt>
                <c:pt idx="331">
                  <c:v>5.8723999999999998E-2</c:v>
                </c:pt>
                <c:pt idx="332">
                  <c:v>5.8824000000000001E-2</c:v>
                </c:pt>
                <c:pt idx="333">
                  <c:v>5.9355999999999902E-2</c:v>
                </c:pt>
                <c:pt idx="334">
                  <c:v>5.9435000000000002E-2</c:v>
                </c:pt>
                <c:pt idx="335">
                  <c:v>5.9447E-2</c:v>
                </c:pt>
                <c:pt idx="336">
                  <c:v>5.9461E-2</c:v>
                </c:pt>
                <c:pt idx="337">
                  <c:v>5.9762999999999997E-2</c:v>
                </c:pt>
                <c:pt idx="338">
                  <c:v>5.9874999999999998E-2</c:v>
                </c:pt>
                <c:pt idx="339">
                  <c:v>5.9875999999999999E-2</c:v>
                </c:pt>
                <c:pt idx="340">
                  <c:v>5.9882999999999999E-2</c:v>
                </c:pt>
                <c:pt idx="341">
                  <c:v>5.9951999999999998E-2</c:v>
                </c:pt>
                <c:pt idx="342">
                  <c:v>6.0032000000000002E-2</c:v>
                </c:pt>
                <c:pt idx="343">
                  <c:v>6.0074000000000002E-2</c:v>
                </c:pt>
                <c:pt idx="344">
                  <c:v>6.021E-2</c:v>
                </c:pt>
                <c:pt idx="345">
                  <c:v>6.0552999999999899E-2</c:v>
                </c:pt>
                <c:pt idx="346">
                  <c:v>6.0567999999999997E-2</c:v>
                </c:pt>
                <c:pt idx="347">
                  <c:v>6.0572000000000001E-2</c:v>
                </c:pt>
                <c:pt idx="348">
                  <c:v>6.0585E-2</c:v>
                </c:pt>
                <c:pt idx="349">
                  <c:v>6.0603999999999998E-2</c:v>
                </c:pt>
                <c:pt idx="350">
                  <c:v>6.0618999999999999E-2</c:v>
                </c:pt>
                <c:pt idx="351">
                  <c:v>6.0789999999999997E-2</c:v>
                </c:pt>
                <c:pt idx="352">
                  <c:v>6.0932E-2</c:v>
                </c:pt>
                <c:pt idx="353">
                  <c:v>6.0991999999999998E-2</c:v>
                </c:pt>
                <c:pt idx="354">
                  <c:v>6.1041999999999999E-2</c:v>
                </c:pt>
                <c:pt idx="355">
                  <c:v>6.1436999999999999E-2</c:v>
                </c:pt>
                <c:pt idx="356">
                  <c:v>6.1787000000000002E-2</c:v>
                </c:pt>
                <c:pt idx="357">
                  <c:v>6.1827999999999897E-2</c:v>
                </c:pt>
                <c:pt idx="358">
                  <c:v>6.1828999999999898E-2</c:v>
                </c:pt>
                <c:pt idx="359">
                  <c:v>6.1852999999999998E-2</c:v>
                </c:pt>
                <c:pt idx="360">
                  <c:v>6.1962999999999997E-2</c:v>
                </c:pt>
                <c:pt idx="361">
                  <c:v>6.2184000000000003E-2</c:v>
                </c:pt>
                <c:pt idx="362">
                  <c:v>6.2469999999999998E-2</c:v>
                </c:pt>
                <c:pt idx="363">
                  <c:v>6.2479E-2</c:v>
                </c:pt>
                <c:pt idx="364">
                  <c:v>6.2852000000000005E-2</c:v>
                </c:pt>
                <c:pt idx="365">
                  <c:v>6.3122999999999999E-2</c:v>
                </c:pt>
                <c:pt idx="366">
                  <c:v>6.3295000000000004E-2</c:v>
                </c:pt>
                <c:pt idx="367">
                  <c:v>6.4005999999999993E-2</c:v>
                </c:pt>
                <c:pt idx="368">
                  <c:v>6.4130999999999994E-2</c:v>
                </c:pt>
                <c:pt idx="369">
                  <c:v>6.4134999999999998E-2</c:v>
                </c:pt>
                <c:pt idx="370">
                  <c:v>6.4177999999999999E-2</c:v>
                </c:pt>
                <c:pt idx="371">
                  <c:v>6.4230999999999996E-2</c:v>
                </c:pt>
                <c:pt idx="372">
                  <c:v>6.4244999999999997E-2</c:v>
                </c:pt>
                <c:pt idx="373">
                  <c:v>6.4496999999999999E-2</c:v>
                </c:pt>
                <c:pt idx="374">
                  <c:v>6.4574000000000006E-2</c:v>
                </c:pt>
                <c:pt idx="375">
                  <c:v>6.4649999999999999E-2</c:v>
                </c:pt>
                <c:pt idx="376">
                  <c:v>6.4936999999999995E-2</c:v>
                </c:pt>
                <c:pt idx="377">
                  <c:v>6.5036999999999998E-2</c:v>
                </c:pt>
                <c:pt idx="378">
                  <c:v>6.5169000000000005E-2</c:v>
                </c:pt>
                <c:pt idx="379">
                  <c:v>6.5178E-2</c:v>
                </c:pt>
                <c:pt idx="380">
                  <c:v>6.5231999999999998E-2</c:v>
                </c:pt>
                <c:pt idx="381">
                  <c:v>6.5280999999999895E-2</c:v>
                </c:pt>
                <c:pt idx="382">
                  <c:v>6.5506999999999996E-2</c:v>
                </c:pt>
                <c:pt idx="383">
                  <c:v>6.5662999999999999E-2</c:v>
                </c:pt>
                <c:pt idx="384">
                  <c:v>6.5747E-2</c:v>
                </c:pt>
                <c:pt idx="385">
                  <c:v>6.5750000000000003E-2</c:v>
                </c:pt>
                <c:pt idx="386">
                  <c:v>6.5823000000000007E-2</c:v>
                </c:pt>
                <c:pt idx="387">
                  <c:v>6.5840999999999997E-2</c:v>
                </c:pt>
                <c:pt idx="388">
                  <c:v>6.6054999999999905E-2</c:v>
                </c:pt>
                <c:pt idx="389">
                  <c:v>6.6108E-2</c:v>
                </c:pt>
                <c:pt idx="390">
                  <c:v>6.6158999999999996E-2</c:v>
                </c:pt>
                <c:pt idx="391">
                  <c:v>6.6184000000000007E-2</c:v>
                </c:pt>
                <c:pt idx="392">
                  <c:v>6.6278000000000004E-2</c:v>
                </c:pt>
                <c:pt idx="393">
                  <c:v>6.6341999999999998E-2</c:v>
                </c:pt>
                <c:pt idx="394">
                  <c:v>6.6436999999999996E-2</c:v>
                </c:pt>
                <c:pt idx="395">
                  <c:v>6.7124000000000003E-2</c:v>
                </c:pt>
                <c:pt idx="396">
                  <c:v>6.7239999999999994E-2</c:v>
                </c:pt>
                <c:pt idx="397">
                  <c:v>6.7410999999999999E-2</c:v>
                </c:pt>
                <c:pt idx="398">
                  <c:v>6.7451999999999998E-2</c:v>
                </c:pt>
                <c:pt idx="399">
                  <c:v>6.7454E-2</c:v>
                </c:pt>
                <c:pt idx="400">
                  <c:v>6.7788000000000001E-2</c:v>
                </c:pt>
                <c:pt idx="401">
                  <c:v>6.8280999999999994E-2</c:v>
                </c:pt>
                <c:pt idx="402">
                  <c:v>6.8661E-2</c:v>
                </c:pt>
                <c:pt idx="403">
                  <c:v>6.8761000000000003E-2</c:v>
                </c:pt>
                <c:pt idx="404">
                  <c:v>6.9024000000000002E-2</c:v>
                </c:pt>
                <c:pt idx="405">
                  <c:v>6.9080999999999906E-2</c:v>
                </c:pt>
                <c:pt idx="406">
                  <c:v>6.9091E-2</c:v>
                </c:pt>
                <c:pt idx="407">
                  <c:v>6.9308999999999996E-2</c:v>
                </c:pt>
                <c:pt idx="408">
                  <c:v>6.9355E-2</c:v>
                </c:pt>
                <c:pt idx="409">
                  <c:v>6.9379999999999997E-2</c:v>
                </c:pt>
                <c:pt idx="410">
                  <c:v>6.9512000000000004E-2</c:v>
                </c:pt>
                <c:pt idx="411">
                  <c:v>6.9705999999999907E-2</c:v>
                </c:pt>
                <c:pt idx="412">
                  <c:v>6.9988999999999996E-2</c:v>
                </c:pt>
                <c:pt idx="413">
                  <c:v>7.0501999999999995E-2</c:v>
                </c:pt>
                <c:pt idx="414">
                  <c:v>7.0528999999999994E-2</c:v>
                </c:pt>
                <c:pt idx="415">
                  <c:v>7.0997000000000005E-2</c:v>
                </c:pt>
                <c:pt idx="416">
                  <c:v>7.1011000000000005E-2</c:v>
                </c:pt>
                <c:pt idx="417">
                  <c:v>7.1107000000000004E-2</c:v>
                </c:pt>
                <c:pt idx="418">
                  <c:v>7.1118000000000001E-2</c:v>
                </c:pt>
                <c:pt idx="419">
                  <c:v>7.1180999999999994E-2</c:v>
                </c:pt>
                <c:pt idx="420">
                  <c:v>7.1310999999999999E-2</c:v>
                </c:pt>
                <c:pt idx="421">
                  <c:v>7.1349999999999997E-2</c:v>
                </c:pt>
                <c:pt idx="422">
                  <c:v>7.1355999999999906E-2</c:v>
                </c:pt>
                <c:pt idx="423">
                  <c:v>7.1618000000000001E-2</c:v>
                </c:pt>
                <c:pt idx="424">
                  <c:v>7.1736999999999995E-2</c:v>
                </c:pt>
                <c:pt idx="425">
                  <c:v>7.2431999999999996E-2</c:v>
                </c:pt>
                <c:pt idx="426">
                  <c:v>7.2472999999999996E-2</c:v>
                </c:pt>
                <c:pt idx="427">
                  <c:v>7.2714000000000001E-2</c:v>
                </c:pt>
                <c:pt idx="428">
                  <c:v>7.2932999999999998E-2</c:v>
                </c:pt>
                <c:pt idx="429">
                  <c:v>7.3036000000000004E-2</c:v>
                </c:pt>
                <c:pt idx="430">
                  <c:v>7.3079999999999895E-2</c:v>
                </c:pt>
                <c:pt idx="431">
                  <c:v>7.3108000000000006E-2</c:v>
                </c:pt>
                <c:pt idx="432">
                  <c:v>7.3396000000000003E-2</c:v>
                </c:pt>
                <c:pt idx="433">
                  <c:v>7.3980999999999894E-2</c:v>
                </c:pt>
                <c:pt idx="434">
                  <c:v>7.4019000000000001E-2</c:v>
                </c:pt>
                <c:pt idx="435">
                  <c:v>7.4303999999999995E-2</c:v>
                </c:pt>
                <c:pt idx="436">
                  <c:v>7.4452000000000004E-2</c:v>
                </c:pt>
                <c:pt idx="437">
                  <c:v>7.4682999999999999E-2</c:v>
                </c:pt>
                <c:pt idx="438">
                  <c:v>7.4712000000000001E-2</c:v>
                </c:pt>
                <c:pt idx="439">
                  <c:v>7.4987999999999999E-2</c:v>
                </c:pt>
                <c:pt idx="440">
                  <c:v>7.5076000000000004E-2</c:v>
                </c:pt>
                <c:pt idx="441">
                  <c:v>7.5435000000000002E-2</c:v>
                </c:pt>
                <c:pt idx="442">
                  <c:v>7.5523999999999994E-2</c:v>
                </c:pt>
                <c:pt idx="443">
                  <c:v>7.5531000000000001E-2</c:v>
                </c:pt>
                <c:pt idx="444">
                  <c:v>7.6008999999999993E-2</c:v>
                </c:pt>
                <c:pt idx="445">
                  <c:v>7.6142999999999905E-2</c:v>
                </c:pt>
                <c:pt idx="446">
                  <c:v>7.6240000000000002E-2</c:v>
                </c:pt>
                <c:pt idx="447">
                  <c:v>7.6279E-2</c:v>
                </c:pt>
                <c:pt idx="448">
                  <c:v>7.6649999999999996E-2</c:v>
                </c:pt>
                <c:pt idx="449">
                  <c:v>7.6794000000000001E-2</c:v>
                </c:pt>
                <c:pt idx="450">
                  <c:v>7.7040999999999998E-2</c:v>
                </c:pt>
                <c:pt idx="451">
                  <c:v>7.7114000000000002E-2</c:v>
                </c:pt>
                <c:pt idx="452">
                  <c:v>7.7861E-2</c:v>
                </c:pt>
                <c:pt idx="453">
                  <c:v>7.8167E-2</c:v>
                </c:pt>
                <c:pt idx="454">
                  <c:v>7.8247999999999998E-2</c:v>
                </c:pt>
                <c:pt idx="455">
                  <c:v>7.8452999999999995E-2</c:v>
                </c:pt>
                <c:pt idx="456">
                  <c:v>7.8616999999999895E-2</c:v>
                </c:pt>
                <c:pt idx="457">
                  <c:v>7.8640000000000002E-2</c:v>
                </c:pt>
                <c:pt idx="458">
                  <c:v>7.8733999999999998E-2</c:v>
                </c:pt>
                <c:pt idx="459">
                  <c:v>7.8770999999999994E-2</c:v>
                </c:pt>
                <c:pt idx="460">
                  <c:v>7.8886999999999999E-2</c:v>
                </c:pt>
                <c:pt idx="461">
                  <c:v>7.9471E-2</c:v>
                </c:pt>
                <c:pt idx="462">
                  <c:v>7.9576999999999995E-2</c:v>
                </c:pt>
                <c:pt idx="463">
                  <c:v>7.9638E-2</c:v>
                </c:pt>
                <c:pt idx="464">
                  <c:v>7.9679E-2</c:v>
                </c:pt>
                <c:pt idx="465">
                  <c:v>8.0076999999999995E-2</c:v>
                </c:pt>
                <c:pt idx="466">
                  <c:v>8.0326999999999996E-2</c:v>
                </c:pt>
                <c:pt idx="467">
                  <c:v>8.0651E-2</c:v>
                </c:pt>
                <c:pt idx="468">
                  <c:v>8.0782999999999994E-2</c:v>
                </c:pt>
                <c:pt idx="469">
                  <c:v>8.0933000000000005E-2</c:v>
                </c:pt>
                <c:pt idx="470">
                  <c:v>8.1101999999999994E-2</c:v>
                </c:pt>
                <c:pt idx="471">
                  <c:v>8.1333000000000003E-2</c:v>
                </c:pt>
                <c:pt idx="472">
                  <c:v>8.1541000000000002E-2</c:v>
                </c:pt>
                <c:pt idx="473">
                  <c:v>8.1639000000000003E-2</c:v>
                </c:pt>
                <c:pt idx="474">
                  <c:v>8.2103999999999996E-2</c:v>
                </c:pt>
                <c:pt idx="475">
                  <c:v>8.2200999999999996E-2</c:v>
                </c:pt>
                <c:pt idx="476">
                  <c:v>8.2400000000000001E-2</c:v>
                </c:pt>
                <c:pt idx="477">
                  <c:v>8.2781999999999994E-2</c:v>
                </c:pt>
                <c:pt idx="478">
                  <c:v>8.2853999999999997E-2</c:v>
                </c:pt>
                <c:pt idx="479">
                  <c:v>8.3442000000000002E-2</c:v>
                </c:pt>
                <c:pt idx="480">
                  <c:v>8.3477999999999997E-2</c:v>
                </c:pt>
                <c:pt idx="481">
                  <c:v>8.3586999999999995E-2</c:v>
                </c:pt>
                <c:pt idx="482">
                  <c:v>8.3705000000000002E-2</c:v>
                </c:pt>
                <c:pt idx="483">
                  <c:v>8.3953E-2</c:v>
                </c:pt>
                <c:pt idx="484">
                  <c:v>8.4178999999999907E-2</c:v>
                </c:pt>
                <c:pt idx="485">
                  <c:v>8.4195999999999993E-2</c:v>
                </c:pt>
                <c:pt idx="486">
                  <c:v>8.4752999999999995E-2</c:v>
                </c:pt>
                <c:pt idx="487">
                  <c:v>8.4809999999999997E-2</c:v>
                </c:pt>
                <c:pt idx="488">
                  <c:v>8.4905999999999995E-2</c:v>
                </c:pt>
                <c:pt idx="489">
                  <c:v>8.4941000000000003E-2</c:v>
                </c:pt>
                <c:pt idx="490">
                  <c:v>8.5355E-2</c:v>
                </c:pt>
                <c:pt idx="491">
                  <c:v>8.5363999999999995E-2</c:v>
                </c:pt>
                <c:pt idx="492">
                  <c:v>8.5901999999999895E-2</c:v>
                </c:pt>
                <c:pt idx="493">
                  <c:v>8.6156999999999997E-2</c:v>
                </c:pt>
                <c:pt idx="494">
                  <c:v>8.6392999999999998E-2</c:v>
                </c:pt>
                <c:pt idx="495">
                  <c:v>8.6512999999999896E-2</c:v>
                </c:pt>
                <c:pt idx="496">
                  <c:v>8.6514999999999995E-2</c:v>
                </c:pt>
                <c:pt idx="497">
                  <c:v>8.6844000000000005E-2</c:v>
                </c:pt>
                <c:pt idx="498">
                  <c:v>8.6859000000000006E-2</c:v>
                </c:pt>
                <c:pt idx="499">
                  <c:v>8.6899000000000004E-2</c:v>
                </c:pt>
                <c:pt idx="500">
                  <c:v>8.6940999999999893E-2</c:v>
                </c:pt>
                <c:pt idx="501">
                  <c:v>8.7289999999999895E-2</c:v>
                </c:pt>
                <c:pt idx="502">
                  <c:v>8.7423000000000001E-2</c:v>
                </c:pt>
                <c:pt idx="503">
                  <c:v>8.7478E-2</c:v>
                </c:pt>
                <c:pt idx="504">
                  <c:v>8.7545999999999999E-2</c:v>
                </c:pt>
                <c:pt idx="505">
                  <c:v>8.7875999999999996E-2</c:v>
                </c:pt>
                <c:pt idx="506">
                  <c:v>8.8350999999999999E-2</c:v>
                </c:pt>
                <c:pt idx="507">
                  <c:v>8.9011000000000007E-2</c:v>
                </c:pt>
                <c:pt idx="508">
                  <c:v>8.9293999999999998E-2</c:v>
                </c:pt>
                <c:pt idx="509">
                  <c:v>8.9301999999999895E-2</c:v>
                </c:pt>
                <c:pt idx="510">
                  <c:v>8.9601E-2</c:v>
                </c:pt>
                <c:pt idx="511">
                  <c:v>8.9900999999999995E-2</c:v>
                </c:pt>
                <c:pt idx="512">
                  <c:v>8.9945999999999998E-2</c:v>
                </c:pt>
                <c:pt idx="513">
                  <c:v>8.9974999999999999E-2</c:v>
                </c:pt>
                <c:pt idx="514">
                  <c:v>9.0215000000000004E-2</c:v>
                </c:pt>
                <c:pt idx="515">
                  <c:v>9.0832999999999997E-2</c:v>
                </c:pt>
                <c:pt idx="516">
                  <c:v>9.0937000000000004E-2</c:v>
                </c:pt>
                <c:pt idx="517">
                  <c:v>9.0944999999999998E-2</c:v>
                </c:pt>
                <c:pt idx="518">
                  <c:v>9.1088000000000002E-2</c:v>
                </c:pt>
                <c:pt idx="519">
                  <c:v>9.1641E-2</c:v>
                </c:pt>
                <c:pt idx="520">
                  <c:v>9.2089999999999894E-2</c:v>
                </c:pt>
                <c:pt idx="521">
                  <c:v>9.2148999999999995E-2</c:v>
                </c:pt>
                <c:pt idx="522">
                  <c:v>9.2365000000000003E-2</c:v>
                </c:pt>
                <c:pt idx="523">
                  <c:v>9.2563999999999994E-2</c:v>
                </c:pt>
                <c:pt idx="524">
                  <c:v>9.2642999999999906E-2</c:v>
                </c:pt>
                <c:pt idx="525">
                  <c:v>9.2872999999999997E-2</c:v>
                </c:pt>
                <c:pt idx="526">
                  <c:v>9.3003000000000002E-2</c:v>
                </c:pt>
                <c:pt idx="527">
                  <c:v>9.3038999999999997E-2</c:v>
                </c:pt>
                <c:pt idx="528">
                  <c:v>9.3622999999999998E-2</c:v>
                </c:pt>
                <c:pt idx="529">
                  <c:v>9.3650999999999998E-2</c:v>
                </c:pt>
                <c:pt idx="530">
                  <c:v>9.3767999999999893E-2</c:v>
                </c:pt>
                <c:pt idx="531">
                  <c:v>9.3839999999999896E-2</c:v>
                </c:pt>
                <c:pt idx="532">
                  <c:v>9.3950000000000006E-2</c:v>
                </c:pt>
                <c:pt idx="533">
                  <c:v>9.3976000000000004E-2</c:v>
                </c:pt>
                <c:pt idx="534">
                  <c:v>9.4071000000000002E-2</c:v>
                </c:pt>
                <c:pt idx="535">
                  <c:v>9.4279999999999906E-2</c:v>
                </c:pt>
                <c:pt idx="536">
                  <c:v>9.4778000000000001E-2</c:v>
                </c:pt>
                <c:pt idx="537">
                  <c:v>9.4856999999999997E-2</c:v>
                </c:pt>
                <c:pt idx="538">
                  <c:v>9.5746999999999999E-2</c:v>
                </c:pt>
                <c:pt idx="539">
                  <c:v>9.6044000000000004E-2</c:v>
                </c:pt>
                <c:pt idx="540">
                  <c:v>9.6158999999999994E-2</c:v>
                </c:pt>
                <c:pt idx="541">
                  <c:v>9.6671000000000007E-2</c:v>
                </c:pt>
                <c:pt idx="542">
                  <c:v>9.6833000000000002E-2</c:v>
                </c:pt>
                <c:pt idx="543">
                  <c:v>9.7014000000000003E-2</c:v>
                </c:pt>
                <c:pt idx="544">
                  <c:v>9.7588999999999995E-2</c:v>
                </c:pt>
                <c:pt idx="545">
                  <c:v>9.7620999999999999E-2</c:v>
                </c:pt>
                <c:pt idx="546">
                  <c:v>9.7679999999999906E-2</c:v>
                </c:pt>
                <c:pt idx="547">
                  <c:v>9.7711000000000006E-2</c:v>
                </c:pt>
                <c:pt idx="548">
                  <c:v>9.7909999999999997E-2</c:v>
                </c:pt>
                <c:pt idx="549">
                  <c:v>9.8350999999999994E-2</c:v>
                </c:pt>
                <c:pt idx="550">
                  <c:v>9.8546999999999996E-2</c:v>
                </c:pt>
                <c:pt idx="551">
                  <c:v>9.8934999999999995E-2</c:v>
                </c:pt>
                <c:pt idx="552">
                  <c:v>9.9010000000000001E-2</c:v>
                </c:pt>
                <c:pt idx="553">
                  <c:v>9.9241999999999997E-2</c:v>
                </c:pt>
                <c:pt idx="554">
                  <c:v>9.9426E-2</c:v>
                </c:pt>
                <c:pt idx="555">
                  <c:v>9.9632999999999999E-2</c:v>
                </c:pt>
                <c:pt idx="556">
                  <c:v>9.9801000000000001E-2</c:v>
                </c:pt>
                <c:pt idx="557">
                  <c:v>0.100496</c:v>
                </c:pt>
                <c:pt idx="558">
                  <c:v>0.100717</c:v>
                </c:pt>
                <c:pt idx="559">
                  <c:v>0.101387</c:v>
                </c:pt>
                <c:pt idx="560">
                  <c:v>0.101689</c:v>
                </c:pt>
                <c:pt idx="561">
                  <c:v>0.10169499999999999</c:v>
                </c:pt>
                <c:pt idx="562">
                  <c:v>0.10181699999999901</c:v>
                </c:pt>
                <c:pt idx="563">
                  <c:v>0.103242</c:v>
                </c:pt>
                <c:pt idx="564">
                  <c:v>0.103371</c:v>
                </c:pt>
                <c:pt idx="565">
                  <c:v>0.103496</c:v>
                </c:pt>
                <c:pt idx="566">
                  <c:v>0.10408099999999899</c:v>
                </c:pt>
                <c:pt idx="567">
                  <c:v>0.104105999999999</c:v>
                </c:pt>
                <c:pt idx="568">
                  <c:v>0.104489</c:v>
                </c:pt>
                <c:pt idx="569">
                  <c:v>0.104792</c:v>
                </c:pt>
                <c:pt idx="570">
                  <c:v>0.104797</c:v>
                </c:pt>
                <c:pt idx="571">
                  <c:v>0.10481699999999999</c:v>
                </c:pt>
                <c:pt idx="572">
                  <c:v>0.10496</c:v>
                </c:pt>
                <c:pt idx="573">
                  <c:v>0.10513599999999999</c:v>
                </c:pt>
                <c:pt idx="574">
                  <c:v>0.10526199999999999</c:v>
                </c:pt>
                <c:pt idx="575">
                  <c:v>0.105588</c:v>
                </c:pt>
                <c:pt idx="576">
                  <c:v>0.105957</c:v>
                </c:pt>
                <c:pt idx="577">
                  <c:v>0.10633099999999999</c:v>
                </c:pt>
                <c:pt idx="578">
                  <c:v>0.106993</c:v>
                </c:pt>
                <c:pt idx="579">
                  <c:v>0.10704</c:v>
                </c:pt>
                <c:pt idx="580">
                  <c:v>0.10709399999999999</c:v>
                </c:pt>
                <c:pt idx="581">
                  <c:v>0.107192</c:v>
                </c:pt>
                <c:pt idx="582">
                  <c:v>0.10736</c:v>
                </c:pt>
                <c:pt idx="583">
                  <c:v>0.10753499999999901</c:v>
                </c:pt>
                <c:pt idx="584">
                  <c:v>0.10802299999999999</c:v>
                </c:pt>
                <c:pt idx="585">
                  <c:v>0.10809000000000001</c:v>
                </c:pt>
                <c:pt idx="586">
                  <c:v>0.108363</c:v>
                </c:pt>
                <c:pt idx="587">
                  <c:v>0.10867300000000001</c:v>
                </c:pt>
                <c:pt idx="588">
                  <c:v>0.10882799999999999</c:v>
                </c:pt>
                <c:pt idx="589">
                  <c:v>0.10906399999999999</c:v>
                </c:pt>
                <c:pt idx="590">
                  <c:v>0.109663</c:v>
                </c:pt>
                <c:pt idx="591">
                  <c:v>0.109981</c:v>
                </c:pt>
                <c:pt idx="592">
                  <c:v>0.110015</c:v>
                </c:pt>
                <c:pt idx="593">
                  <c:v>0.110082999999999</c:v>
                </c:pt>
                <c:pt idx="594">
                  <c:v>0.110305</c:v>
                </c:pt>
                <c:pt idx="595">
                  <c:v>0.110405999999999</c:v>
                </c:pt>
                <c:pt idx="596">
                  <c:v>0.110481</c:v>
                </c:pt>
                <c:pt idx="597">
                  <c:v>0.11071400000000001</c:v>
                </c:pt>
                <c:pt idx="598">
                  <c:v>0.11092100000000001</c:v>
                </c:pt>
                <c:pt idx="599">
                  <c:v>0.111193</c:v>
                </c:pt>
                <c:pt idx="600">
                  <c:v>0.111385999999999</c:v>
                </c:pt>
                <c:pt idx="601">
                  <c:v>0.111523</c:v>
                </c:pt>
                <c:pt idx="602">
                  <c:v>0.11233699999999899</c:v>
                </c:pt>
                <c:pt idx="603">
                  <c:v>0.112627</c:v>
                </c:pt>
                <c:pt idx="604">
                  <c:v>0.113285999999999</c:v>
                </c:pt>
                <c:pt idx="605">
                  <c:v>0.113651</c:v>
                </c:pt>
                <c:pt idx="606">
                  <c:v>0.113663</c:v>
                </c:pt>
                <c:pt idx="607">
                  <c:v>0.113882</c:v>
                </c:pt>
                <c:pt idx="608">
                  <c:v>0.11415699999999999</c:v>
                </c:pt>
                <c:pt idx="609">
                  <c:v>0.114232</c:v>
                </c:pt>
                <c:pt idx="610">
                  <c:v>0.114304</c:v>
                </c:pt>
                <c:pt idx="611">
                  <c:v>0.114566</c:v>
                </c:pt>
                <c:pt idx="612">
                  <c:v>0.114607</c:v>
                </c:pt>
                <c:pt idx="613">
                  <c:v>0.114991</c:v>
                </c:pt>
                <c:pt idx="614">
                  <c:v>0.114994</c:v>
                </c:pt>
                <c:pt idx="615">
                  <c:v>0.115106</c:v>
                </c:pt>
                <c:pt idx="616">
                  <c:v>0.115233999999999</c:v>
                </c:pt>
                <c:pt idx="617">
                  <c:v>0.115315</c:v>
                </c:pt>
                <c:pt idx="618">
                  <c:v>0.115744</c:v>
                </c:pt>
                <c:pt idx="619">
                  <c:v>0.115796</c:v>
                </c:pt>
                <c:pt idx="620">
                  <c:v>0.11632099999999999</c:v>
                </c:pt>
                <c:pt idx="621">
                  <c:v>0.116521</c:v>
                </c:pt>
                <c:pt idx="622">
                  <c:v>0.116523</c:v>
                </c:pt>
                <c:pt idx="623">
                  <c:v>0.11652999999999999</c:v>
                </c:pt>
                <c:pt idx="624">
                  <c:v>0.116798</c:v>
                </c:pt>
                <c:pt idx="625">
                  <c:v>0.116941</c:v>
                </c:pt>
                <c:pt idx="626">
                  <c:v>0.116982999999999</c:v>
                </c:pt>
                <c:pt idx="627">
                  <c:v>0.117979</c:v>
                </c:pt>
                <c:pt idx="628">
                  <c:v>0.118434</c:v>
                </c:pt>
                <c:pt idx="629">
                  <c:v>0.11858099999999901</c:v>
                </c:pt>
                <c:pt idx="630">
                  <c:v>0.119077</c:v>
                </c:pt>
                <c:pt idx="631">
                  <c:v>0.119404</c:v>
                </c:pt>
                <c:pt idx="632">
                  <c:v>0.120117</c:v>
                </c:pt>
                <c:pt idx="633">
                  <c:v>0.12020599999999999</c:v>
                </c:pt>
                <c:pt idx="634">
                  <c:v>0.120236</c:v>
                </c:pt>
                <c:pt idx="635">
                  <c:v>0.120402</c:v>
                </c:pt>
                <c:pt idx="636">
                  <c:v>0.12089900000000001</c:v>
                </c:pt>
                <c:pt idx="637">
                  <c:v>0.12089900000000001</c:v>
                </c:pt>
                <c:pt idx="638">
                  <c:v>0.121082</c:v>
                </c:pt>
                <c:pt idx="639">
                  <c:v>0.121083</c:v>
                </c:pt>
                <c:pt idx="640">
                  <c:v>0.121124</c:v>
                </c:pt>
                <c:pt idx="641">
                  <c:v>0.121519</c:v>
                </c:pt>
                <c:pt idx="642">
                  <c:v>0.12318699999999901</c:v>
                </c:pt>
                <c:pt idx="643">
                  <c:v>0.12391199999999999</c:v>
                </c:pt>
                <c:pt idx="644">
                  <c:v>0.123917</c:v>
                </c:pt>
                <c:pt idx="645">
                  <c:v>0.12411800000000001</c:v>
                </c:pt>
                <c:pt idx="646">
                  <c:v>0.12412999999999901</c:v>
                </c:pt>
                <c:pt idx="647">
                  <c:v>0.12442599999999999</c:v>
                </c:pt>
                <c:pt idx="648">
                  <c:v>0.124878</c:v>
                </c:pt>
                <c:pt idx="649">
                  <c:v>0.12529299999999999</c:v>
                </c:pt>
                <c:pt idx="650">
                  <c:v>0.12592799999999901</c:v>
                </c:pt>
                <c:pt idx="651">
                  <c:v>0.12595300000000001</c:v>
                </c:pt>
                <c:pt idx="652">
                  <c:v>0.126383</c:v>
                </c:pt>
                <c:pt idx="653">
                  <c:v>0.126718</c:v>
                </c:pt>
                <c:pt idx="654">
                  <c:v>0.127049</c:v>
                </c:pt>
                <c:pt idx="655">
                  <c:v>0.12803200000000001</c:v>
                </c:pt>
                <c:pt idx="656">
                  <c:v>0.12820999999999999</c:v>
                </c:pt>
                <c:pt idx="657">
                  <c:v>0.12890099999999999</c:v>
                </c:pt>
                <c:pt idx="658">
                  <c:v>0.12895399999999901</c:v>
                </c:pt>
                <c:pt idx="659">
                  <c:v>0.12908900000000001</c:v>
                </c:pt>
                <c:pt idx="660">
                  <c:v>0.12934100000000001</c:v>
                </c:pt>
                <c:pt idx="661">
                  <c:v>0.12954199999999999</c:v>
                </c:pt>
                <c:pt idx="662">
                  <c:v>0.129610999999999</c:v>
                </c:pt>
                <c:pt idx="663">
                  <c:v>0.129776</c:v>
                </c:pt>
                <c:pt idx="664">
                  <c:v>0.12989999999999999</c:v>
                </c:pt>
                <c:pt idx="665">
                  <c:v>0.13019600000000001</c:v>
                </c:pt>
                <c:pt idx="666">
                  <c:v>0.13041700000000001</c:v>
                </c:pt>
                <c:pt idx="667">
                  <c:v>0.13058699999999901</c:v>
                </c:pt>
                <c:pt idx="668">
                  <c:v>0.130801</c:v>
                </c:pt>
                <c:pt idx="669">
                  <c:v>0.13115599999999999</c:v>
                </c:pt>
                <c:pt idx="670">
                  <c:v>0.13118199999999999</c:v>
                </c:pt>
                <c:pt idx="671">
                  <c:v>0.131329</c:v>
                </c:pt>
                <c:pt idx="672">
                  <c:v>0.131801</c:v>
                </c:pt>
                <c:pt idx="673">
                  <c:v>0.131886</c:v>
                </c:pt>
                <c:pt idx="674">
                  <c:v>0.132492</c:v>
                </c:pt>
                <c:pt idx="675">
                  <c:v>0.132574</c:v>
                </c:pt>
                <c:pt idx="676">
                  <c:v>0.13270499999999999</c:v>
                </c:pt>
                <c:pt idx="677">
                  <c:v>0.13270699999999999</c:v>
                </c:pt>
                <c:pt idx="678">
                  <c:v>0.13286500000000001</c:v>
                </c:pt>
                <c:pt idx="679">
                  <c:v>0.13403499999999999</c:v>
                </c:pt>
                <c:pt idx="680">
                  <c:v>0.13428899999999999</c:v>
                </c:pt>
                <c:pt idx="681">
                  <c:v>0.135018</c:v>
                </c:pt>
                <c:pt idx="682">
                  <c:v>0.13508499999999901</c:v>
                </c:pt>
                <c:pt idx="683">
                  <c:v>0.13514899999999999</c:v>
                </c:pt>
                <c:pt idx="684">
                  <c:v>0.13536199999999901</c:v>
                </c:pt>
                <c:pt idx="685">
                  <c:v>0.135655</c:v>
                </c:pt>
                <c:pt idx="686">
                  <c:v>0.135939</c:v>
                </c:pt>
                <c:pt idx="687">
                  <c:v>0.13602400000000001</c:v>
                </c:pt>
                <c:pt idx="688">
                  <c:v>0.13608000000000001</c:v>
                </c:pt>
                <c:pt idx="689">
                  <c:v>0.137461</c:v>
                </c:pt>
                <c:pt idx="690">
                  <c:v>0.13814299999999999</c:v>
                </c:pt>
                <c:pt idx="691">
                  <c:v>0.138378</c:v>
                </c:pt>
                <c:pt idx="692">
                  <c:v>0.13847699999999999</c:v>
                </c:pt>
                <c:pt idx="693">
                  <c:v>0.13863</c:v>
                </c:pt>
                <c:pt idx="694">
                  <c:v>0.13875899999999999</c:v>
                </c:pt>
                <c:pt idx="695">
                  <c:v>0.13983899999999999</c:v>
                </c:pt>
                <c:pt idx="696">
                  <c:v>0.14024600000000001</c:v>
                </c:pt>
                <c:pt idx="697">
                  <c:v>0.14127200000000001</c:v>
                </c:pt>
                <c:pt idx="698">
                  <c:v>0.14174200000000001</c:v>
                </c:pt>
                <c:pt idx="699">
                  <c:v>0.142147</c:v>
                </c:pt>
                <c:pt idx="700">
                  <c:v>0.14225599999999999</c:v>
                </c:pt>
                <c:pt idx="701">
                  <c:v>0.14285599999999901</c:v>
                </c:pt>
                <c:pt idx="702">
                  <c:v>0.14296300000000001</c:v>
                </c:pt>
                <c:pt idx="703">
                  <c:v>0.143514</c:v>
                </c:pt>
                <c:pt idx="704">
                  <c:v>0.14404</c:v>
                </c:pt>
                <c:pt idx="705">
                  <c:v>0.14460100000000001</c:v>
                </c:pt>
                <c:pt idx="706">
                  <c:v>0.14532799999999901</c:v>
                </c:pt>
                <c:pt idx="707">
                  <c:v>0.146347</c:v>
                </c:pt>
                <c:pt idx="708">
                  <c:v>0.146483</c:v>
                </c:pt>
                <c:pt idx="709">
                  <c:v>0.146735</c:v>
                </c:pt>
                <c:pt idx="710">
                  <c:v>0.14768100000000001</c:v>
                </c:pt>
                <c:pt idx="711">
                  <c:v>0.14836099999999999</c:v>
                </c:pt>
                <c:pt idx="712">
                  <c:v>0.148393</c:v>
                </c:pt>
                <c:pt idx="713">
                  <c:v>0.14844499999999999</c:v>
                </c:pt>
                <c:pt idx="714">
                  <c:v>0.148981</c:v>
                </c:pt>
                <c:pt idx="715">
                  <c:v>0.14936199999999999</c:v>
                </c:pt>
                <c:pt idx="716">
                  <c:v>0.149727</c:v>
                </c:pt>
                <c:pt idx="717">
                  <c:v>0.14976999999999999</c:v>
                </c:pt>
                <c:pt idx="718">
                  <c:v>0.150084</c:v>
                </c:pt>
                <c:pt idx="719">
                  <c:v>0.150948</c:v>
                </c:pt>
                <c:pt idx="720">
                  <c:v>0.151172</c:v>
                </c:pt>
                <c:pt idx="721">
                  <c:v>0.151583</c:v>
                </c:pt>
                <c:pt idx="722">
                  <c:v>0.15193199999999901</c:v>
                </c:pt>
                <c:pt idx="723">
                  <c:v>0.15237999999999999</c:v>
                </c:pt>
                <c:pt idx="724">
                  <c:v>0.15295300000000001</c:v>
                </c:pt>
                <c:pt idx="725">
                  <c:v>0.153026</c:v>
                </c:pt>
                <c:pt idx="726">
                  <c:v>0.153033</c:v>
                </c:pt>
                <c:pt idx="727">
                  <c:v>0.153061</c:v>
                </c:pt>
                <c:pt idx="728">
                  <c:v>0.153194</c:v>
                </c:pt>
                <c:pt idx="729">
                  <c:v>0.15365699999999999</c:v>
                </c:pt>
                <c:pt idx="730">
                  <c:v>0.15448699999999899</c:v>
                </c:pt>
                <c:pt idx="731">
                  <c:v>0.15457000000000001</c:v>
                </c:pt>
                <c:pt idx="732">
                  <c:v>0.154914</c:v>
                </c:pt>
                <c:pt idx="733">
                  <c:v>0.15607199999999999</c:v>
                </c:pt>
                <c:pt idx="734">
                  <c:v>0.156308</c:v>
                </c:pt>
                <c:pt idx="735">
                  <c:v>0.15662300000000001</c:v>
                </c:pt>
                <c:pt idx="736">
                  <c:v>0.15753699999999901</c:v>
                </c:pt>
                <c:pt idx="737">
                  <c:v>0.15861700000000001</c:v>
                </c:pt>
                <c:pt idx="738">
                  <c:v>0.15868099999999999</c:v>
                </c:pt>
                <c:pt idx="739">
                  <c:v>0.159077</c:v>
                </c:pt>
                <c:pt idx="740">
                  <c:v>0.159692</c:v>
                </c:pt>
                <c:pt idx="741">
                  <c:v>0.161746</c:v>
                </c:pt>
                <c:pt idx="742">
                  <c:v>0.16208599999999901</c:v>
                </c:pt>
                <c:pt idx="743">
                  <c:v>0.162216</c:v>
                </c:pt>
                <c:pt idx="744">
                  <c:v>0.16311300000000001</c:v>
                </c:pt>
                <c:pt idx="745">
                  <c:v>0.163245</c:v>
                </c:pt>
                <c:pt idx="746">
                  <c:v>0.163827</c:v>
                </c:pt>
                <c:pt idx="747">
                  <c:v>0.16384099999999999</c:v>
                </c:pt>
                <c:pt idx="748">
                  <c:v>0.163934</c:v>
                </c:pt>
                <c:pt idx="749">
                  <c:v>0.164574</c:v>
                </c:pt>
                <c:pt idx="750">
                  <c:v>0.164885</c:v>
                </c:pt>
                <c:pt idx="751">
                  <c:v>0.16492699999999999</c:v>
                </c:pt>
                <c:pt idx="752">
                  <c:v>0.16501099999999999</c:v>
                </c:pt>
                <c:pt idx="753">
                  <c:v>0.16502600000000001</c:v>
                </c:pt>
                <c:pt idx="754">
                  <c:v>0.16555599999999901</c:v>
                </c:pt>
                <c:pt idx="755">
                  <c:v>0.16559299999999999</c:v>
                </c:pt>
                <c:pt idx="756">
                  <c:v>0.16666199999999901</c:v>
                </c:pt>
                <c:pt idx="757">
                  <c:v>0.16700999999999999</c:v>
                </c:pt>
                <c:pt idx="758">
                  <c:v>0.16752600000000001</c:v>
                </c:pt>
                <c:pt idx="759">
                  <c:v>0.16911199999999901</c:v>
                </c:pt>
                <c:pt idx="760">
                  <c:v>0.171153</c:v>
                </c:pt>
                <c:pt idx="761">
                  <c:v>0.17313999999999999</c:v>
                </c:pt>
                <c:pt idx="762">
                  <c:v>0.17350399999999999</c:v>
                </c:pt>
                <c:pt idx="763">
                  <c:v>0.17463299999999901</c:v>
                </c:pt>
                <c:pt idx="764">
                  <c:v>0.175095</c:v>
                </c:pt>
                <c:pt idx="765">
                  <c:v>0.17584</c:v>
                </c:pt>
                <c:pt idx="766">
                  <c:v>0.17609900000000001</c:v>
                </c:pt>
                <c:pt idx="767">
                  <c:v>0.177285</c:v>
                </c:pt>
                <c:pt idx="768">
                  <c:v>0.178596</c:v>
                </c:pt>
                <c:pt idx="769">
                  <c:v>0.17876800000000001</c:v>
                </c:pt>
                <c:pt idx="770">
                  <c:v>0.17898</c:v>
                </c:pt>
                <c:pt idx="771">
                  <c:v>0.17929800000000001</c:v>
                </c:pt>
                <c:pt idx="772">
                  <c:v>0.18130299999999999</c:v>
                </c:pt>
                <c:pt idx="773">
                  <c:v>0.18143999999999999</c:v>
                </c:pt>
                <c:pt idx="774">
                  <c:v>0.18183199999999999</c:v>
                </c:pt>
                <c:pt idx="775">
                  <c:v>0.18193699999999999</c:v>
                </c:pt>
                <c:pt idx="776">
                  <c:v>0.18231700000000001</c:v>
                </c:pt>
                <c:pt idx="777">
                  <c:v>0.18284600000000001</c:v>
                </c:pt>
                <c:pt idx="778">
                  <c:v>0.18416299999999999</c:v>
                </c:pt>
                <c:pt idx="779">
                  <c:v>0.185806</c:v>
                </c:pt>
                <c:pt idx="780">
                  <c:v>0.18756199999999901</c:v>
                </c:pt>
                <c:pt idx="781">
                  <c:v>0.187856</c:v>
                </c:pt>
                <c:pt idx="782">
                  <c:v>0.189059</c:v>
                </c:pt>
                <c:pt idx="783">
                  <c:v>0.18928399999999901</c:v>
                </c:pt>
                <c:pt idx="784">
                  <c:v>0.18946399999999999</c:v>
                </c:pt>
                <c:pt idx="785">
                  <c:v>0.190689</c:v>
                </c:pt>
                <c:pt idx="786">
                  <c:v>0.19139100000000001</c:v>
                </c:pt>
                <c:pt idx="787">
                  <c:v>0.191916</c:v>
                </c:pt>
                <c:pt idx="788">
                  <c:v>0.19581099999999901</c:v>
                </c:pt>
                <c:pt idx="789">
                  <c:v>0.19653499999999999</c:v>
                </c:pt>
                <c:pt idx="790">
                  <c:v>0.19739000000000001</c:v>
                </c:pt>
                <c:pt idx="791">
                  <c:v>0.19797200000000001</c:v>
                </c:pt>
                <c:pt idx="792">
                  <c:v>0.198353</c:v>
                </c:pt>
                <c:pt idx="793">
                  <c:v>0.19881199999999999</c:v>
                </c:pt>
                <c:pt idx="794">
                  <c:v>0.19906599999999999</c:v>
                </c:pt>
                <c:pt idx="795">
                  <c:v>0.19960999999999901</c:v>
                </c:pt>
                <c:pt idx="796">
                  <c:v>0.19986400000000001</c:v>
                </c:pt>
                <c:pt idx="797">
                  <c:v>0.20135</c:v>
                </c:pt>
                <c:pt idx="798">
                  <c:v>0.20222899999999999</c:v>
                </c:pt>
                <c:pt idx="799">
                  <c:v>0.207896999999999</c:v>
                </c:pt>
                <c:pt idx="800">
                  <c:v>0.208394999999999</c:v>
                </c:pt>
                <c:pt idx="801">
                  <c:v>0.20859</c:v>
                </c:pt>
                <c:pt idx="802">
                  <c:v>0.210005</c:v>
                </c:pt>
                <c:pt idx="803">
                  <c:v>0.210815</c:v>
                </c:pt>
                <c:pt idx="804">
                  <c:v>0.21424299999999999</c:v>
                </c:pt>
                <c:pt idx="805">
                  <c:v>0.21509</c:v>
                </c:pt>
                <c:pt idx="806">
                  <c:v>0.21564699999999901</c:v>
                </c:pt>
                <c:pt idx="807">
                  <c:v>0.2162</c:v>
                </c:pt>
                <c:pt idx="808">
                  <c:v>0.216442</c:v>
                </c:pt>
                <c:pt idx="809">
                  <c:v>0.21961900000000001</c:v>
                </c:pt>
                <c:pt idx="810">
                  <c:v>0.22133800000000001</c:v>
                </c:pt>
                <c:pt idx="811">
                  <c:v>0.224882</c:v>
                </c:pt>
                <c:pt idx="812">
                  <c:v>0.22567399999999899</c:v>
                </c:pt>
                <c:pt idx="813">
                  <c:v>0.22717199999999901</c:v>
                </c:pt>
                <c:pt idx="814">
                  <c:v>0.230377</c:v>
                </c:pt>
                <c:pt idx="815">
                  <c:v>0.231021</c:v>
                </c:pt>
                <c:pt idx="816">
                  <c:v>0.23224299999999901</c:v>
                </c:pt>
                <c:pt idx="817">
                  <c:v>0.232263</c:v>
                </c:pt>
                <c:pt idx="818">
                  <c:v>0.23255599999999901</c:v>
                </c:pt>
                <c:pt idx="819">
                  <c:v>0.23275899999999999</c:v>
                </c:pt>
                <c:pt idx="820">
                  <c:v>0.23508799999999999</c:v>
                </c:pt>
                <c:pt idx="821">
                  <c:v>0.237565999999999</c:v>
                </c:pt>
                <c:pt idx="822">
                  <c:v>0.238236</c:v>
                </c:pt>
                <c:pt idx="823">
                  <c:v>0.23874499999999901</c:v>
                </c:pt>
                <c:pt idx="824">
                  <c:v>0.24177999999999999</c:v>
                </c:pt>
                <c:pt idx="825">
                  <c:v>0.24348400000000001</c:v>
                </c:pt>
                <c:pt idx="826">
                  <c:v>0.245175</c:v>
                </c:pt>
                <c:pt idx="827">
                  <c:v>0.24824299999999999</c:v>
                </c:pt>
                <c:pt idx="828">
                  <c:v>0.249192999999999</c:v>
                </c:pt>
                <c:pt idx="829">
                  <c:v>0.25501099999999999</c:v>
                </c:pt>
                <c:pt idx="830">
                  <c:v>0.259108</c:v>
                </c:pt>
                <c:pt idx="831">
                  <c:v>0.25994699999999998</c:v>
                </c:pt>
                <c:pt idx="832">
                  <c:v>0.26501399999999897</c:v>
                </c:pt>
                <c:pt idx="833">
                  <c:v>0.26524699999999901</c:v>
                </c:pt>
                <c:pt idx="834">
                  <c:v>0.26564899999999902</c:v>
                </c:pt>
                <c:pt idx="835">
                  <c:v>0.26635399999999998</c:v>
                </c:pt>
                <c:pt idx="836">
                  <c:v>0.26851900000000001</c:v>
                </c:pt>
                <c:pt idx="837">
                  <c:v>0.27377299999999999</c:v>
                </c:pt>
                <c:pt idx="838">
                  <c:v>0.27715099999999998</c:v>
                </c:pt>
                <c:pt idx="839">
                  <c:v>0.27826599999999901</c:v>
                </c:pt>
                <c:pt idx="840">
                  <c:v>0.297628</c:v>
                </c:pt>
                <c:pt idx="841">
                  <c:v>0.30027399999999999</c:v>
                </c:pt>
                <c:pt idx="842">
                  <c:v>0.305257</c:v>
                </c:pt>
                <c:pt idx="843">
                  <c:v>0.33025199999999999</c:v>
                </c:pt>
                <c:pt idx="844">
                  <c:v>0.33626499999999998</c:v>
                </c:pt>
                <c:pt idx="845">
                  <c:v>0.35559200000000002</c:v>
                </c:pt>
                <c:pt idx="846">
                  <c:v>0.35995500000000002</c:v>
                </c:pt>
                <c:pt idx="847">
                  <c:v>0.37574000000000002</c:v>
                </c:pt>
                <c:pt idx="848">
                  <c:v>0.38730900000000001</c:v>
                </c:pt>
                <c:pt idx="849">
                  <c:v>0.39622399999999902</c:v>
                </c:pt>
                <c:pt idx="850">
                  <c:v>0.43303700000000001</c:v>
                </c:pt>
                <c:pt idx="851">
                  <c:v>0.49720699999999901</c:v>
                </c:pt>
                <c:pt idx="852">
                  <c:v>0.50524599999999997</c:v>
                </c:pt>
                <c:pt idx="853">
                  <c:v>0.53196899999999903</c:v>
                </c:pt>
                <c:pt idx="854">
                  <c:v>0.56545999999999996</c:v>
                </c:pt>
                <c:pt idx="855">
                  <c:v>0.58144499999999999</c:v>
                </c:pt>
                <c:pt idx="856">
                  <c:v>0.67535699999999999</c:v>
                </c:pt>
                <c:pt idx="857">
                  <c:v>0.72761699999999996</c:v>
                </c:pt>
              </c:numCache>
            </c:numRef>
          </c:xVal>
          <c:yVal>
            <c:numRef>
              <c:f>'8'!$B$2:$B$860</c:f>
              <c:numCache>
                <c:formatCode>General</c:formatCode>
                <c:ptCount val="859"/>
                <c:pt idx="0">
                  <c:v>1.99461342809523E-2</c:v>
                </c:pt>
                <c:pt idx="1">
                  <c:v>3.0284003768650501E-2</c:v>
                </c:pt>
                <c:pt idx="2">
                  <c:v>2.3254895383332998E-2</c:v>
                </c:pt>
                <c:pt idx="3">
                  <c:v>6.11758272630952E-2</c:v>
                </c:pt>
                <c:pt idx="4">
                  <c:v>3.4401994519047498E-2</c:v>
                </c:pt>
                <c:pt idx="5">
                  <c:v>2.7831712338095199E-2</c:v>
                </c:pt>
                <c:pt idx="6">
                  <c:v>3.3060213503174299E-2</c:v>
                </c:pt>
                <c:pt idx="7">
                  <c:v>3.2934401394444403E-2</c:v>
                </c:pt>
                <c:pt idx="8">
                  <c:v>3.3053855071428599E-2</c:v>
                </c:pt>
                <c:pt idx="9">
                  <c:v>4.8173945450000297E-2</c:v>
                </c:pt>
                <c:pt idx="10">
                  <c:v>2.8215340904762E-2</c:v>
                </c:pt>
                <c:pt idx="11">
                  <c:v>2.69890114416667E-2</c:v>
                </c:pt>
                <c:pt idx="12">
                  <c:v>4.6513135878571699E-2</c:v>
                </c:pt>
                <c:pt idx="13">
                  <c:v>5.2682847035713902E-2</c:v>
                </c:pt>
                <c:pt idx="14">
                  <c:v>4.7313535411904702E-2</c:v>
                </c:pt>
                <c:pt idx="15">
                  <c:v>4.8355728721429E-2</c:v>
                </c:pt>
                <c:pt idx="16">
                  <c:v>3.4977915502381197E-2</c:v>
                </c:pt>
                <c:pt idx="17">
                  <c:v>2.9017656783333099E-2</c:v>
                </c:pt>
                <c:pt idx="18">
                  <c:v>3.01880909523808E-2</c:v>
                </c:pt>
                <c:pt idx="19">
                  <c:v>4.11193004095241E-2</c:v>
                </c:pt>
                <c:pt idx="20">
                  <c:v>3.1935776804761798E-2</c:v>
                </c:pt>
                <c:pt idx="21">
                  <c:v>2.5811872976984E-2</c:v>
                </c:pt>
                <c:pt idx="22">
                  <c:v>2.3866254530952299E-2</c:v>
                </c:pt>
                <c:pt idx="23">
                  <c:v>2.7662291705952E-2</c:v>
                </c:pt>
                <c:pt idx="24">
                  <c:v>5.9218112183333102E-2</c:v>
                </c:pt>
                <c:pt idx="25">
                  <c:v>3.0056714060317302E-2</c:v>
                </c:pt>
                <c:pt idx="26">
                  <c:v>3.1494714221031603E-2</c:v>
                </c:pt>
                <c:pt idx="27">
                  <c:v>4.04027734666665E-2</c:v>
                </c:pt>
                <c:pt idx="28">
                  <c:v>3.1271954766666603E-2</c:v>
                </c:pt>
                <c:pt idx="29">
                  <c:v>8.2212591052380796E-2</c:v>
                </c:pt>
                <c:pt idx="30">
                  <c:v>2.3367949584126801E-2</c:v>
                </c:pt>
                <c:pt idx="31">
                  <c:v>3.2200030733333197E-2</c:v>
                </c:pt>
                <c:pt idx="32">
                  <c:v>4.8373156235714802E-2</c:v>
                </c:pt>
                <c:pt idx="33">
                  <c:v>3.7830615607143001E-2</c:v>
                </c:pt>
                <c:pt idx="34">
                  <c:v>3.5315791033333502E-2</c:v>
                </c:pt>
                <c:pt idx="35">
                  <c:v>5.9990262128174897E-2</c:v>
                </c:pt>
                <c:pt idx="36">
                  <c:v>7.8119434210317001E-2</c:v>
                </c:pt>
                <c:pt idx="37">
                  <c:v>8.5484409716666293E-2</c:v>
                </c:pt>
                <c:pt idx="38">
                  <c:v>2.6332015492857099E-2</c:v>
                </c:pt>
                <c:pt idx="39">
                  <c:v>4.9510760246428497E-2</c:v>
                </c:pt>
                <c:pt idx="40">
                  <c:v>3.7142773232143003E-2</c:v>
                </c:pt>
                <c:pt idx="41">
                  <c:v>5.3216991870238102E-2</c:v>
                </c:pt>
                <c:pt idx="42">
                  <c:v>3.2291079797619297E-2</c:v>
                </c:pt>
                <c:pt idx="43">
                  <c:v>4.0206700699999799E-2</c:v>
                </c:pt>
                <c:pt idx="44">
                  <c:v>5.4038231996031402E-2</c:v>
                </c:pt>
                <c:pt idx="45">
                  <c:v>3.6589752603571099E-2</c:v>
                </c:pt>
                <c:pt idx="46">
                  <c:v>4.4693640269047999E-2</c:v>
                </c:pt>
                <c:pt idx="47">
                  <c:v>5.41624335642856E-2</c:v>
                </c:pt>
                <c:pt idx="48">
                  <c:v>4.1423727890476103E-2</c:v>
                </c:pt>
                <c:pt idx="49">
                  <c:v>5.4399407669841297E-2</c:v>
                </c:pt>
                <c:pt idx="50">
                  <c:v>3.8909130201190599E-2</c:v>
                </c:pt>
                <c:pt idx="51">
                  <c:v>5.8243707638095402E-2</c:v>
                </c:pt>
                <c:pt idx="52">
                  <c:v>4.8953561028571603E-2</c:v>
                </c:pt>
                <c:pt idx="53">
                  <c:v>3.6090733483333297E-2</c:v>
                </c:pt>
                <c:pt idx="54">
                  <c:v>5.5932589300793499E-2</c:v>
                </c:pt>
                <c:pt idx="55">
                  <c:v>3.7625678786110998E-2</c:v>
                </c:pt>
                <c:pt idx="56">
                  <c:v>4.4583083266666601E-2</c:v>
                </c:pt>
                <c:pt idx="57">
                  <c:v>3.0890160045634898E-2</c:v>
                </c:pt>
                <c:pt idx="58">
                  <c:v>3.9903255514682899E-2</c:v>
                </c:pt>
                <c:pt idx="59">
                  <c:v>3.6207888343073702E-2</c:v>
                </c:pt>
                <c:pt idx="60">
                  <c:v>8.1130715482142707E-2</c:v>
                </c:pt>
                <c:pt idx="61">
                  <c:v>3.2287966999891601E-2</c:v>
                </c:pt>
                <c:pt idx="62">
                  <c:v>6.2931670948809401E-2</c:v>
                </c:pt>
                <c:pt idx="63">
                  <c:v>3.7344119865043497E-2</c:v>
                </c:pt>
                <c:pt idx="64">
                  <c:v>7.22291794428572E-2</c:v>
                </c:pt>
                <c:pt idx="65">
                  <c:v>5.95199881345247E-2</c:v>
                </c:pt>
                <c:pt idx="66">
                  <c:v>3.1639485511111003E-2</c:v>
                </c:pt>
                <c:pt idx="67">
                  <c:v>3.9192633304761797E-2</c:v>
                </c:pt>
                <c:pt idx="68">
                  <c:v>2.2598861819047598E-2</c:v>
                </c:pt>
                <c:pt idx="69">
                  <c:v>4.78649798892858E-2</c:v>
                </c:pt>
                <c:pt idx="70">
                  <c:v>4.1036566538094899E-2</c:v>
                </c:pt>
                <c:pt idx="71">
                  <c:v>4.5750173953246098E-2</c:v>
                </c:pt>
                <c:pt idx="72">
                  <c:v>2.90061605756852E-2</c:v>
                </c:pt>
                <c:pt idx="73">
                  <c:v>2.9933638559307401E-2</c:v>
                </c:pt>
                <c:pt idx="74">
                  <c:v>7.8770907216666602E-2</c:v>
                </c:pt>
                <c:pt idx="75">
                  <c:v>3.4062388640909103E-2</c:v>
                </c:pt>
                <c:pt idx="76">
                  <c:v>5.0154554465475801E-2</c:v>
                </c:pt>
                <c:pt idx="77">
                  <c:v>4.9247718689285701E-2</c:v>
                </c:pt>
                <c:pt idx="78">
                  <c:v>5.6452376849999999E-2</c:v>
                </c:pt>
                <c:pt idx="79">
                  <c:v>3.4726236664285398E-2</c:v>
                </c:pt>
                <c:pt idx="80">
                  <c:v>3.9957547123809403E-2</c:v>
                </c:pt>
                <c:pt idx="81">
                  <c:v>3.4263247357539599E-2</c:v>
                </c:pt>
                <c:pt idx="82">
                  <c:v>4.00465756468254E-2</c:v>
                </c:pt>
                <c:pt idx="83">
                  <c:v>4.1941236931349199E-2</c:v>
                </c:pt>
                <c:pt idx="84">
                  <c:v>3.4499192400793702E-2</c:v>
                </c:pt>
                <c:pt idx="85">
                  <c:v>5.8175494064286098E-2</c:v>
                </c:pt>
                <c:pt idx="86">
                  <c:v>5.9901750532143201E-2</c:v>
                </c:pt>
                <c:pt idx="87">
                  <c:v>6.0622803115078901E-2</c:v>
                </c:pt>
                <c:pt idx="88">
                  <c:v>4.3991856383332903E-2</c:v>
                </c:pt>
                <c:pt idx="89">
                  <c:v>5.4475812373810099E-2</c:v>
                </c:pt>
                <c:pt idx="90">
                  <c:v>0.177477848066667</c:v>
                </c:pt>
                <c:pt idx="91">
                  <c:v>3.9048664252380898E-2</c:v>
                </c:pt>
                <c:pt idx="92">
                  <c:v>2.5262819211904701E-2</c:v>
                </c:pt>
                <c:pt idx="93">
                  <c:v>3.8492128408730203E-2</c:v>
                </c:pt>
                <c:pt idx="94">
                  <c:v>6.4745681801190405E-2</c:v>
                </c:pt>
                <c:pt idx="95">
                  <c:v>4.6256470992496503E-2</c:v>
                </c:pt>
                <c:pt idx="96">
                  <c:v>8.9465203955555503E-2</c:v>
                </c:pt>
                <c:pt idx="97">
                  <c:v>3.8840221472474602E-2</c:v>
                </c:pt>
                <c:pt idx="98">
                  <c:v>3.5414370371428597E-2</c:v>
                </c:pt>
                <c:pt idx="99">
                  <c:v>7.7994307933333298E-2</c:v>
                </c:pt>
                <c:pt idx="100">
                  <c:v>4.7193396330303602E-2</c:v>
                </c:pt>
                <c:pt idx="101">
                  <c:v>4.2570070851587698E-2</c:v>
                </c:pt>
                <c:pt idx="102">
                  <c:v>4.9747575485714401E-2</c:v>
                </c:pt>
                <c:pt idx="103">
                  <c:v>6.69719082619048E-2</c:v>
                </c:pt>
                <c:pt idx="104">
                  <c:v>3.2511355675433E-2</c:v>
                </c:pt>
                <c:pt idx="105">
                  <c:v>0.14481565356666701</c:v>
                </c:pt>
                <c:pt idx="106">
                  <c:v>3.9559692292856899E-2</c:v>
                </c:pt>
                <c:pt idx="107">
                  <c:v>3.6429773783333202E-2</c:v>
                </c:pt>
                <c:pt idx="108">
                  <c:v>4.38180309702383E-2</c:v>
                </c:pt>
                <c:pt idx="109">
                  <c:v>5.3495739455519498E-2</c:v>
                </c:pt>
                <c:pt idx="110">
                  <c:v>4.7721970286904898E-2</c:v>
                </c:pt>
                <c:pt idx="111">
                  <c:v>4.8175058478571703E-2</c:v>
                </c:pt>
                <c:pt idx="112">
                  <c:v>4.6171392475396603E-2</c:v>
                </c:pt>
                <c:pt idx="113">
                  <c:v>6.13444951960316E-2</c:v>
                </c:pt>
                <c:pt idx="114">
                  <c:v>5.5087394023809001E-2</c:v>
                </c:pt>
                <c:pt idx="115">
                  <c:v>3.0503360507034401E-2</c:v>
                </c:pt>
                <c:pt idx="116">
                  <c:v>3.8725633342063498E-2</c:v>
                </c:pt>
                <c:pt idx="117">
                  <c:v>6.0812534038095001E-2</c:v>
                </c:pt>
                <c:pt idx="118">
                  <c:v>7.6310830059523799E-2</c:v>
                </c:pt>
                <c:pt idx="119">
                  <c:v>3.3941186945237997E-2</c:v>
                </c:pt>
                <c:pt idx="120">
                  <c:v>3.5654951782143202E-2</c:v>
                </c:pt>
                <c:pt idx="121">
                  <c:v>3.72640162464285E-2</c:v>
                </c:pt>
                <c:pt idx="122">
                  <c:v>4.6171848943650701E-2</c:v>
                </c:pt>
                <c:pt idx="123">
                  <c:v>5.5850182970634703E-2</c:v>
                </c:pt>
                <c:pt idx="124">
                  <c:v>3.4928145245634999E-2</c:v>
                </c:pt>
                <c:pt idx="125">
                  <c:v>3.9672279955807903E-2</c:v>
                </c:pt>
                <c:pt idx="126">
                  <c:v>8.1001208333333199E-2</c:v>
                </c:pt>
                <c:pt idx="127">
                  <c:v>0.15853227142380899</c:v>
                </c:pt>
                <c:pt idx="128">
                  <c:v>4.75592279857142E-2</c:v>
                </c:pt>
                <c:pt idx="129">
                  <c:v>4.1756778922619003E-2</c:v>
                </c:pt>
                <c:pt idx="130">
                  <c:v>4.61909683999999E-2</c:v>
                </c:pt>
                <c:pt idx="131">
                  <c:v>3.4776127185714101E-2</c:v>
                </c:pt>
                <c:pt idx="132">
                  <c:v>3.3432234678571399E-2</c:v>
                </c:pt>
                <c:pt idx="133">
                  <c:v>6.5367290291666699E-2</c:v>
                </c:pt>
                <c:pt idx="134">
                  <c:v>3.9661725207142902E-2</c:v>
                </c:pt>
                <c:pt idx="135">
                  <c:v>4.2494579258333602E-2</c:v>
                </c:pt>
                <c:pt idx="136">
                  <c:v>4.39599840015873E-2</c:v>
                </c:pt>
                <c:pt idx="137">
                  <c:v>3.6119882835714399E-2</c:v>
                </c:pt>
                <c:pt idx="138">
                  <c:v>0.10254601266666601</c:v>
                </c:pt>
                <c:pt idx="139">
                  <c:v>5.2393477488095301E-2</c:v>
                </c:pt>
                <c:pt idx="140">
                  <c:v>3.7929522661904601E-2</c:v>
                </c:pt>
                <c:pt idx="141">
                  <c:v>8.8359660759523603E-2</c:v>
                </c:pt>
                <c:pt idx="142">
                  <c:v>2.99871718357143E-2</c:v>
                </c:pt>
                <c:pt idx="143">
                  <c:v>5.0528516809524103E-2</c:v>
                </c:pt>
                <c:pt idx="144">
                  <c:v>2.9955104840476299E-2</c:v>
                </c:pt>
                <c:pt idx="145">
                  <c:v>2.7376079833333299E-2</c:v>
                </c:pt>
                <c:pt idx="146">
                  <c:v>2.4430069932142799E-2</c:v>
                </c:pt>
                <c:pt idx="147">
                  <c:v>2.80602062785715E-2</c:v>
                </c:pt>
                <c:pt idx="148">
                  <c:v>3.6496848552777697E-2</c:v>
                </c:pt>
                <c:pt idx="149">
                  <c:v>4.05749326488095E-2</c:v>
                </c:pt>
                <c:pt idx="150">
                  <c:v>4.2990557748016002E-2</c:v>
                </c:pt>
                <c:pt idx="151">
                  <c:v>0.127322033257142</c:v>
                </c:pt>
                <c:pt idx="152">
                  <c:v>4.1004005292856902E-2</c:v>
                </c:pt>
                <c:pt idx="153">
                  <c:v>4.5321126093253901E-2</c:v>
                </c:pt>
                <c:pt idx="154">
                  <c:v>2.9702531323809501E-2</c:v>
                </c:pt>
                <c:pt idx="155">
                  <c:v>3.7440360110714201E-2</c:v>
                </c:pt>
                <c:pt idx="156">
                  <c:v>9.6178452116666299E-2</c:v>
                </c:pt>
                <c:pt idx="157">
                  <c:v>5.9816061885714797E-2</c:v>
                </c:pt>
                <c:pt idx="158">
                  <c:v>5.0241132427380701E-2</c:v>
                </c:pt>
                <c:pt idx="159">
                  <c:v>5.26369174365078E-2</c:v>
                </c:pt>
                <c:pt idx="160">
                  <c:v>5.1292153892857302E-2</c:v>
                </c:pt>
                <c:pt idx="161">
                  <c:v>7.0519124881745707E-2</c:v>
                </c:pt>
                <c:pt idx="162">
                  <c:v>3.5997589657936299E-2</c:v>
                </c:pt>
                <c:pt idx="163">
                  <c:v>5.4348303907142299E-2</c:v>
                </c:pt>
                <c:pt idx="164">
                  <c:v>3.5127432921428697E-2</c:v>
                </c:pt>
                <c:pt idx="165">
                  <c:v>5.0244256066666597E-2</c:v>
                </c:pt>
                <c:pt idx="166">
                  <c:v>4.2194613657936399E-2</c:v>
                </c:pt>
                <c:pt idx="167">
                  <c:v>3.8374506361111102E-2</c:v>
                </c:pt>
                <c:pt idx="168">
                  <c:v>4.5887699752380898E-2</c:v>
                </c:pt>
                <c:pt idx="169">
                  <c:v>6.5674819602380696E-2</c:v>
                </c:pt>
                <c:pt idx="170">
                  <c:v>4.0292536552381297E-2</c:v>
                </c:pt>
                <c:pt idx="171">
                  <c:v>3.4080670843253801E-2</c:v>
                </c:pt>
                <c:pt idx="172">
                  <c:v>3.5929037338095202E-2</c:v>
                </c:pt>
                <c:pt idx="173">
                  <c:v>4.4409641361904902E-2</c:v>
                </c:pt>
                <c:pt idx="174">
                  <c:v>8.8311405633332701E-2</c:v>
                </c:pt>
                <c:pt idx="175">
                  <c:v>5.2923450790475897E-2</c:v>
                </c:pt>
                <c:pt idx="176">
                  <c:v>5.65843899142855E-2</c:v>
                </c:pt>
                <c:pt idx="177">
                  <c:v>8.9724393738094904E-2</c:v>
                </c:pt>
                <c:pt idx="178">
                  <c:v>8.2217421988094799E-2</c:v>
                </c:pt>
                <c:pt idx="179">
                  <c:v>4.24469161918829E-2</c:v>
                </c:pt>
                <c:pt idx="180">
                  <c:v>5.23895176273807E-2</c:v>
                </c:pt>
                <c:pt idx="181">
                  <c:v>4.2132054920526497E-2</c:v>
                </c:pt>
                <c:pt idx="182">
                  <c:v>4.2674813833333297E-2</c:v>
                </c:pt>
                <c:pt idx="183">
                  <c:v>4.8138292709523703E-2</c:v>
                </c:pt>
                <c:pt idx="184">
                  <c:v>5.8477950292857302E-2</c:v>
                </c:pt>
                <c:pt idx="185">
                  <c:v>4.8260094408333197E-2</c:v>
                </c:pt>
                <c:pt idx="186">
                  <c:v>8.4089120516667198E-2</c:v>
                </c:pt>
                <c:pt idx="187">
                  <c:v>4.4394768511507997E-2</c:v>
                </c:pt>
                <c:pt idx="188">
                  <c:v>3.6736799857539602E-2</c:v>
                </c:pt>
                <c:pt idx="189">
                  <c:v>5.4065815057143002E-2</c:v>
                </c:pt>
                <c:pt idx="190">
                  <c:v>6.21223586432538E-2</c:v>
                </c:pt>
                <c:pt idx="191">
                  <c:v>7.5459559153571401E-2</c:v>
                </c:pt>
                <c:pt idx="192">
                  <c:v>3.85824977405844E-2</c:v>
                </c:pt>
                <c:pt idx="193">
                  <c:v>3.8794994249206398E-2</c:v>
                </c:pt>
                <c:pt idx="194">
                  <c:v>3.5716224491269703E-2</c:v>
                </c:pt>
                <c:pt idx="195">
                  <c:v>4.1927935467063498E-2</c:v>
                </c:pt>
                <c:pt idx="196">
                  <c:v>4.8239808229761802E-2</c:v>
                </c:pt>
                <c:pt idx="197">
                  <c:v>4.9304299577380903E-2</c:v>
                </c:pt>
                <c:pt idx="198">
                  <c:v>4.9059055241666698E-2</c:v>
                </c:pt>
                <c:pt idx="199">
                  <c:v>3.8042037280952401E-2</c:v>
                </c:pt>
                <c:pt idx="200">
                  <c:v>5.5478780083333498E-2</c:v>
                </c:pt>
                <c:pt idx="201">
                  <c:v>5.1391999722619201E-2</c:v>
                </c:pt>
                <c:pt idx="202">
                  <c:v>8.3478392030952295E-2</c:v>
                </c:pt>
                <c:pt idx="203">
                  <c:v>7.5095825228571694E-2</c:v>
                </c:pt>
                <c:pt idx="204">
                  <c:v>4.9326280500000097E-2</c:v>
                </c:pt>
                <c:pt idx="205">
                  <c:v>4.4624947616666397E-2</c:v>
                </c:pt>
                <c:pt idx="206">
                  <c:v>5.1939905857142699E-2</c:v>
                </c:pt>
                <c:pt idx="207">
                  <c:v>7.7752280113094902E-2</c:v>
                </c:pt>
                <c:pt idx="208">
                  <c:v>6.8574246807142705E-2</c:v>
                </c:pt>
                <c:pt idx="209">
                  <c:v>4.7265623635714502E-2</c:v>
                </c:pt>
                <c:pt idx="210">
                  <c:v>7.3129989749999597E-2</c:v>
                </c:pt>
                <c:pt idx="211">
                  <c:v>4.65632948507936E-2</c:v>
                </c:pt>
                <c:pt idx="212">
                  <c:v>3.6021818622619002E-2</c:v>
                </c:pt>
                <c:pt idx="213">
                  <c:v>4.61377874242061E-2</c:v>
                </c:pt>
                <c:pt idx="214">
                  <c:v>5.0915605034523803E-2</c:v>
                </c:pt>
                <c:pt idx="215">
                  <c:v>4.9240138840873103E-2</c:v>
                </c:pt>
                <c:pt idx="216">
                  <c:v>4.0124887003968199E-2</c:v>
                </c:pt>
                <c:pt idx="217">
                  <c:v>3.00795857677487E-2</c:v>
                </c:pt>
                <c:pt idx="218">
                  <c:v>5.5026529949999799E-2</c:v>
                </c:pt>
                <c:pt idx="219">
                  <c:v>4.9674036074999602E-2</c:v>
                </c:pt>
                <c:pt idx="220">
                  <c:v>4.6229665080952803E-2</c:v>
                </c:pt>
                <c:pt idx="221">
                  <c:v>0.107209155299999</c:v>
                </c:pt>
                <c:pt idx="222">
                  <c:v>7.4271255004761602E-2</c:v>
                </c:pt>
                <c:pt idx="223">
                  <c:v>6.6787575227778104E-2</c:v>
                </c:pt>
                <c:pt idx="224">
                  <c:v>6.5709446749999303E-2</c:v>
                </c:pt>
                <c:pt idx="225">
                  <c:v>0.10970745561666601</c:v>
                </c:pt>
                <c:pt idx="226">
                  <c:v>9.7903635483332502E-2</c:v>
                </c:pt>
                <c:pt idx="227">
                  <c:v>4.84282803416669E-2</c:v>
                </c:pt>
                <c:pt idx="228">
                  <c:v>3.7154302179761803E-2</c:v>
                </c:pt>
                <c:pt idx="229">
                  <c:v>6.7904608547835602E-2</c:v>
                </c:pt>
                <c:pt idx="230">
                  <c:v>5.8703698341666603E-2</c:v>
                </c:pt>
                <c:pt idx="231">
                  <c:v>7.4887638699999495E-2</c:v>
                </c:pt>
                <c:pt idx="232">
                  <c:v>4.84383673793648E-2</c:v>
                </c:pt>
                <c:pt idx="233">
                  <c:v>5.4906229207936301E-2</c:v>
                </c:pt>
                <c:pt idx="234">
                  <c:v>4.4042583366017699E-2</c:v>
                </c:pt>
                <c:pt idx="235">
                  <c:v>5.1720207245238597E-2</c:v>
                </c:pt>
                <c:pt idx="236">
                  <c:v>4.6903405033333498E-2</c:v>
                </c:pt>
                <c:pt idx="237">
                  <c:v>8.3312063705951803E-2</c:v>
                </c:pt>
                <c:pt idx="238">
                  <c:v>9.5558046908333805E-2</c:v>
                </c:pt>
                <c:pt idx="239">
                  <c:v>5.1225834140476399E-2</c:v>
                </c:pt>
                <c:pt idx="240">
                  <c:v>3.7634587844913601E-2</c:v>
                </c:pt>
                <c:pt idx="241">
                  <c:v>5.9856647479762201E-2</c:v>
                </c:pt>
                <c:pt idx="242">
                  <c:v>0.116763591183333</c:v>
                </c:pt>
                <c:pt idx="243">
                  <c:v>4.7372559509523501E-2</c:v>
                </c:pt>
                <c:pt idx="244">
                  <c:v>3.9563536954609201E-2</c:v>
                </c:pt>
                <c:pt idx="245">
                  <c:v>5.0913743319047501E-2</c:v>
                </c:pt>
                <c:pt idx="246">
                  <c:v>5.9243685677381197E-2</c:v>
                </c:pt>
                <c:pt idx="247">
                  <c:v>4.4037217183333199E-2</c:v>
                </c:pt>
                <c:pt idx="248">
                  <c:v>5.9894114030952697E-2</c:v>
                </c:pt>
                <c:pt idx="249">
                  <c:v>4.9302831595238003E-2</c:v>
                </c:pt>
                <c:pt idx="250">
                  <c:v>4.1542917752381198E-2</c:v>
                </c:pt>
                <c:pt idx="251">
                  <c:v>5.4322157036905197E-2</c:v>
                </c:pt>
                <c:pt idx="252">
                  <c:v>4.40857278957347E-2</c:v>
                </c:pt>
                <c:pt idx="253">
                  <c:v>4.3320746316125501E-2</c:v>
                </c:pt>
                <c:pt idx="254">
                  <c:v>5.9996273834523897E-2</c:v>
                </c:pt>
                <c:pt idx="255">
                  <c:v>6.5660611524999496E-2</c:v>
                </c:pt>
                <c:pt idx="256">
                  <c:v>8.4917980247618999E-2</c:v>
                </c:pt>
                <c:pt idx="257">
                  <c:v>4.5378197866666602E-2</c:v>
                </c:pt>
                <c:pt idx="258">
                  <c:v>3.3388610327489E-2</c:v>
                </c:pt>
                <c:pt idx="259">
                  <c:v>4.27673248416666E-2</c:v>
                </c:pt>
                <c:pt idx="260">
                  <c:v>9.8551835123809897E-2</c:v>
                </c:pt>
                <c:pt idx="261">
                  <c:v>0.106744112578571</c:v>
                </c:pt>
                <c:pt idx="262">
                  <c:v>0.133513234899999</c:v>
                </c:pt>
                <c:pt idx="263">
                  <c:v>7.2613003204762203E-2</c:v>
                </c:pt>
                <c:pt idx="264">
                  <c:v>4.2955691564285602E-2</c:v>
                </c:pt>
                <c:pt idx="265">
                  <c:v>4.9444630961905198E-2</c:v>
                </c:pt>
                <c:pt idx="266">
                  <c:v>0.15315317749999999</c:v>
                </c:pt>
                <c:pt idx="267">
                  <c:v>5.2628002275793999E-2</c:v>
                </c:pt>
                <c:pt idx="268">
                  <c:v>0.122862701266666</c:v>
                </c:pt>
                <c:pt idx="269">
                  <c:v>0.11689112760000001</c:v>
                </c:pt>
                <c:pt idx="270">
                  <c:v>5.99628784620546E-2</c:v>
                </c:pt>
                <c:pt idx="271">
                  <c:v>4.5029979499206597E-2</c:v>
                </c:pt>
                <c:pt idx="272">
                  <c:v>6.3799594116666705E-2</c:v>
                </c:pt>
                <c:pt idx="273">
                  <c:v>6.5343666751587495E-2</c:v>
                </c:pt>
                <c:pt idx="274">
                  <c:v>5.05339151E-2</c:v>
                </c:pt>
                <c:pt idx="275">
                  <c:v>4.2509428385713997E-2</c:v>
                </c:pt>
                <c:pt idx="276">
                  <c:v>4.41158543666667E-2</c:v>
                </c:pt>
                <c:pt idx="277">
                  <c:v>7.1325984940476095E-2</c:v>
                </c:pt>
                <c:pt idx="278">
                  <c:v>5.4217412916666499E-2</c:v>
                </c:pt>
                <c:pt idx="279">
                  <c:v>5.3166777465079001E-2</c:v>
                </c:pt>
                <c:pt idx="280">
                  <c:v>5.4462463774602801E-2</c:v>
                </c:pt>
                <c:pt idx="281">
                  <c:v>6.7018481400000704E-2</c:v>
                </c:pt>
                <c:pt idx="282">
                  <c:v>3.65309056023808E-2</c:v>
                </c:pt>
                <c:pt idx="283">
                  <c:v>4.6798088619444601E-2</c:v>
                </c:pt>
                <c:pt idx="284">
                  <c:v>7.2157698063095202E-2</c:v>
                </c:pt>
                <c:pt idx="285">
                  <c:v>2.8320351752380998E-2</c:v>
                </c:pt>
                <c:pt idx="286">
                  <c:v>0.123686137423809</c:v>
                </c:pt>
                <c:pt idx="287">
                  <c:v>8.1161858202380796E-2</c:v>
                </c:pt>
                <c:pt idx="288">
                  <c:v>6.7791452316666598E-2</c:v>
                </c:pt>
                <c:pt idx="289">
                  <c:v>4.5497805145634902E-2</c:v>
                </c:pt>
                <c:pt idx="290">
                  <c:v>0.13518760462500001</c:v>
                </c:pt>
                <c:pt idx="291">
                  <c:v>6.7153050886904694E-2</c:v>
                </c:pt>
                <c:pt idx="292">
                  <c:v>7.6367355206349394E-2</c:v>
                </c:pt>
                <c:pt idx="293">
                  <c:v>6.86343015873013E-2</c:v>
                </c:pt>
                <c:pt idx="294">
                  <c:v>7.9442853452380099E-2</c:v>
                </c:pt>
                <c:pt idx="295">
                  <c:v>5.9726980805338802E-2</c:v>
                </c:pt>
                <c:pt idx="296">
                  <c:v>5.4558700023015903E-2</c:v>
                </c:pt>
                <c:pt idx="297">
                  <c:v>7.09407869214288E-2</c:v>
                </c:pt>
                <c:pt idx="298">
                  <c:v>4.3301146527777702E-2</c:v>
                </c:pt>
                <c:pt idx="299">
                  <c:v>6.8005757016666807E-2</c:v>
                </c:pt>
                <c:pt idx="300">
                  <c:v>5.9309362846031499E-2</c:v>
                </c:pt>
                <c:pt idx="301">
                  <c:v>5.2805339289682798E-2</c:v>
                </c:pt>
                <c:pt idx="302">
                  <c:v>6.16595080142852E-2</c:v>
                </c:pt>
                <c:pt idx="303">
                  <c:v>4.6649481766666598E-2</c:v>
                </c:pt>
                <c:pt idx="304">
                  <c:v>8.1571055166666795E-2</c:v>
                </c:pt>
                <c:pt idx="305">
                  <c:v>7.9757132232142702E-2</c:v>
                </c:pt>
                <c:pt idx="306">
                  <c:v>6.6464173401190998E-2</c:v>
                </c:pt>
                <c:pt idx="307">
                  <c:v>9.2962117259523996E-2</c:v>
                </c:pt>
                <c:pt idx="308">
                  <c:v>6.4746254950000498E-2</c:v>
                </c:pt>
                <c:pt idx="309">
                  <c:v>7.0813790576189806E-2</c:v>
                </c:pt>
                <c:pt idx="310">
                  <c:v>5.0041013896032001E-2</c:v>
                </c:pt>
                <c:pt idx="311">
                  <c:v>3.5222366133333599E-2</c:v>
                </c:pt>
                <c:pt idx="312">
                  <c:v>5.5269710914285397E-2</c:v>
                </c:pt>
                <c:pt idx="313">
                  <c:v>5.8853515465368197E-2</c:v>
                </c:pt>
                <c:pt idx="314">
                  <c:v>7.4620162682143096E-2</c:v>
                </c:pt>
                <c:pt idx="315">
                  <c:v>5.8128964546825701E-2</c:v>
                </c:pt>
                <c:pt idx="316">
                  <c:v>0.121427603432142</c:v>
                </c:pt>
                <c:pt idx="317">
                  <c:v>7.2377962782143201E-2</c:v>
                </c:pt>
                <c:pt idx="318">
                  <c:v>5.6545249811905098E-2</c:v>
                </c:pt>
                <c:pt idx="319">
                  <c:v>4.10184593956349E-2</c:v>
                </c:pt>
                <c:pt idx="320">
                  <c:v>4.8197688185714203E-2</c:v>
                </c:pt>
                <c:pt idx="321">
                  <c:v>4.00617518619047E-2</c:v>
                </c:pt>
                <c:pt idx="322">
                  <c:v>9.6243961116666901E-2</c:v>
                </c:pt>
                <c:pt idx="323">
                  <c:v>0.10467374165238</c:v>
                </c:pt>
                <c:pt idx="324">
                  <c:v>8.8382146633333603E-2</c:v>
                </c:pt>
                <c:pt idx="325">
                  <c:v>5.1962765428571103E-2</c:v>
                </c:pt>
                <c:pt idx="326">
                  <c:v>7.5319766485714104E-2</c:v>
                </c:pt>
                <c:pt idx="327">
                  <c:v>8.3671601383332406E-2</c:v>
                </c:pt>
                <c:pt idx="328">
                  <c:v>5.5162386822618703E-2</c:v>
                </c:pt>
                <c:pt idx="329">
                  <c:v>7.2094212498412802E-2</c:v>
                </c:pt>
                <c:pt idx="330">
                  <c:v>0.10905727598333199</c:v>
                </c:pt>
                <c:pt idx="331">
                  <c:v>5.84913723670634E-2</c:v>
                </c:pt>
                <c:pt idx="332">
                  <c:v>7.1471071628571095E-2</c:v>
                </c:pt>
                <c:pt idx="333">
                  <c:v>9.7466800424603595E-2</c:v>
                </c:pt>
                <c:pt idx="334">
                  <c:v>5.4165328764286098E-2</c:v>
                </c:pt>
                <c:pt idx="335">
                  <c:v>4.7643340798015903E-2</c:v>
                </c:pt>
                <c:pt idx="336">
                  <c:v>5.2615600490475901E-2</c:v>
                </c:pt>
                <c:pt idx="337">
                  <c:v>2.4594797354761801E-2</c:v>
                </c:pt>
                <c:pt idx="338">
                  <c:v>6.5980162190476505E-2</c:v>
                </c:pt>
                <c:pt idx="339">
                  <c:v>0.10980949395</c:v>
                </c:pt>
                <c:pt idx="340">
                  <c:v>4.1874634404761898E-2</c:v>
                </c:pt>
                <c:pt idx="341">
                  <c:v>4.6252469333333303E-2</c:v>
                </c:pt>
                <c:pt idx="342">
                  <c:v>4.7122497194516097E-2</c:v>
                </c:pt>
                <c:pt idx="343">
                  <c:v>7.2167124438095101E-2</c:v>
                </c:pt>
                <c:pt idx="344">
                  <c:v>9.2388207355952198E-2</c:v>
                </c:pt>
                <c:pt idx="345">
                  <c:v>0.10398454308333301</c:v>
                </c:pt>
                <c:pt idx="346">
                  <c:v>4.52138639472583E-2</c:v>
                </c:pt>
                <c:pt idx="347">
                  <c:v>7.1649665498809204E-2</c:v>
                </c:pt>
                <c:pt idx="348">
                  <c:v>7.0863900297618701E-2</c:v>
                </c:pt>
                <c:pt idx="349">
                  <c:v>0.129401412294047</c:v>
                </c:pt>
                <c:pt idx="350">
                  <c:v>4.0988442018722898E-2</c:v>
                </c:pt>
                <c:pt idx="351">
                  <c:v>7.7317367233332795E-2</c:v>
                </c:pt>
                <c:pt idx="352">
                  <c:v>4.4802729594696902E-2</c:v>
                </c:pt>
                <c:pt idx="353">
                  <c:v>0.135839824260713</c:v>
                </c:pt>
                <c:pt idx="354">
                  <c:v>5.5821201988095398E-2</c:v>
                </c:pt>
                <c:pt idx="355">
                  <c:v>7.3818331159523506E-2</c:v>
                </c:pt>
                <c:pt idx="356">
                  <c:v>5.5745913727380698E-2</c:v>
                </c:pt>
                <c:pt idx="357">
                  <c:v>0.120278829583332</c:v>
                </c:pt>
                <c:pt idx="358">
                  <c:v>0.197300297799998</c:v>
                </c:pt>
                <c:pt idx="359">
                  <c:v>0.20284383086666499</c:v>
                </c:pt>
                <c:pt idx="360">
                  <c:v>0.101617789890475</c:v>
                </c:pt>
                <c:pt idx="361">
                  <c:v>7.3632181677778102E-2</c:v>
                </c:pt>
                <c:pt idx="362">
                  <c:v>7.8355713599999904E-2</c:v>
                </c:pt>
                <c:pt idx="363">
                  <c:v>9.3741890380952098E-2</c:v>
                </c:pt>
                <c:pt idx="364">
                  <c:v>6.9445667176189996E-2</c:v>
                </c:pt>
                <c:pt idx="365">
                  <c:v>5.9146943454761701E-2</c:v>
                </c:pt>
                <c:pt idx="366">
                  <c:v>5.7306959373810001E-2</c:v>
                </c:pt>
                <c:pt idx="367">
                  <c:v>6.5532181780952603E-2</c:v>
                </c:pt>
                <c:pt idx="368">
                  <c:v>6.5906951753319204E-2</c:v>
                </c:pt>
                <c:pt idx="369">
                  <c:v>7.80887038595241E-2</c:v>
                </c:pt>
                <c:pt idx="370">
                  <c:v>6.9802477370237606E-2</c:v>
                </c:pt>
                <c:pt idx="371">
                  <c:v>6.0471910866666402E-2</c:v>
                </c:pt>
                <c:pt idx="372">
                  <c:v>5.4050485449999998E-2</c:v>
                </c:pt>
                <c:pt idx="373">
                  <c:v>0.117518431366666</c:v>
                </c:pt>
                <c:pt idx="374">
                  <c:v>5.3566140095237802E-2</c:v>
                </c:pt>
                <c:pt idx="375">
                  <c:v>7.2356043767856995E-2</c:v>
                </c:pt>
                <c:pt idx="376">
                  <c:v>5.9692278118253998E-2</c:v>
                </c:pt>
                <c:pt idx="377">
                  <c:v>6.4566315266665703E-2</c:v>
                </c:pt>
                <c:pt idx="378">
                  <c:v>5.05915770666664E-2</c:v>
                </c:pt>
                <c:pt idx="379">
                  <c:v>9.0429525459523596E-2</c:v>
                </c:pt>
                <c:pt idx="380">
                  <c:v>7.3358228076839893E-2</c:v>
                </c:pt>
                <c:pt idx="381">
                  <c:v>7.9396104183333094E-2</c:v>
                </c:pt>
                <c:pt idx="382">
                  <c:v>0.10207212204999901</c:v>
                </c:pt>
                <c:pt idx="383">
                  <c:v>0.103094297839285</c:v>
                </c:pt>
                <c:pt idx="384">
                  <c:v>6.8675141940476095E-2</c:v>
                </c:pt>
                <c:pt idx="385">
                  <c:v>7.2322524866666502E-2</c:v>
                </c:pt>
                <c:pt idx="386">
                  <c:v>6.2848149991666602E-2</c:v>
                </c:pt>
                <c:pt idx="387">
                  <c:v>8.0270850782142897E-2</c:v>
                </c:pt>
                <c:pt idx="388">
                  <c:v>5.4908074126984403E-2</c:v>
                </c:pt>
                <c:pt idx="389">
                  <c:v>6.1323596000757798E-2</c:v>
                </c:pt>
                <c:pt idx="390">
                  <c:v>9.73371678750002E-2</c:v>
                </c:pt>
                <c:pt idx="391">
                  <c:v>7.48560257654758E-2</c:v>
                </c:pt>
                <c:pt idx="392">
                  <c:v>7.3516328378571402E-2</c:v>
                </c:pt>
                <c:pt idx="393">
                  <c:v>0.10962585954881</c:v>
                </c:pt>
                <c:pt idx="394">
                  <c:v>5.83944168761905E-2</c:v>
                </c:pt>
                <c:pt idx="395">
                  <c:v>5.7530609521428501E-2</c:v>
                </c:pt>
                <c:pt idx="396">
                  <c:v>6.17490438785714E-2</c:v>
                </c:pt>
                <c:pt idx="397">
                  <c:v>6.2296922114285697E-2</c:v>
                </c:pt>
                <c:pt idx="398">
                  <c:v>7.9235688466666607E-2</c:v>
                </c:pt>
                <c:pt idx="399">
                  <c:v>8.2490928911905306E-2</c:v>
                </c:pt>
                <c:pt idx="400">
                  <c:v>6.7531699247618801E-2</c:v>
                </c:pt>
                <c:pt idx="401">
                  <c:v>6.9505036049999802E-2</c:v>
                </c:pt>
                <c:pt idx="402">
                  <c:v>5.7054318483333998E-2</c:v>
                </c:pt>
                <c:pt idx="403">
                  <c:v>8.1260795069047695E-2</c:v>
                </c:pt>
                <c:pt idx="404">
                  <c:v>5.8019144083333397E-2</c:v>
                </c:pt>
                <c:pt idx="405">
                  <c:v>6.90318502380948E-2</c:v>
                </c:pt>
                <c:pt idx="406">
                  <c:v>5.4419409385713997E-2</c:v>
                </c:pt>
                <c:pt idx="407">
                  <c:v>0.129198398842857</c:v>
                </c:pt>
                <c:pt idx="408">
                  <c:v>8.8225182900000004E-2</c:v>
                </c:pt>
                <c:pt idx="409">
                  <c:v>7.2742712996427997E-2</c:v>
                </c:pt>
                <c:pt idx="410">
                  <c:v>8.8331518788094796E-2</c:v>
                </c:pt>
                <c:pt idx="411">
                  <c:v>7.6469265364285999E-2</c:v>
                </c:pt>
                <c:pt idx="412">
                  <c:v>6.2925040488492096E-2</c:v>
                </c:pt>
                <c:pt idx="413">
                  <c:v>9.6181467550000302E-2</c:v>
                </c:pt>
                <c:pt idx="414">
                  <c:v>6.6899284393650504E-2</c:v>
                </c:pt>
                <c:pt idx="415">
                  <c:v>5.8793647238889003E-2</c:v>
                </c:pt>
                <c:pt idx="416">
                  <c:v>5.3360399589285797E-2</c:v>
                </c:pt>
                <c:pt idx="417">
                  <c:v>7.1064816354761903E-2</c:v>
                </c:pt>
                <c:pt idx="418">
                  <c:v>6.7368745947618797E-2</c:v>
                </c:pt>
                <c:pt idx="419">
                  <c:v>6.7940869473809201E-2</c:v>
                </c:pt>
                <c:pt idx="420">
                  <c:v>6.5628969513888899E-2</c:v>
                </c:pt>
                <c:pt idx="421">
                  <c:v>5.9812812680952503E-2</c:v>
                </c:pt>
                <c:pt idx="422">
                  <c:v>7.6310482857143397E-2</c:v>
                </c:pt>
                <c:pt idx="423">
                  <c:v>5.1630431050000203E-2</c:v>
                </c:pt>
                <c:pt idx="424">
                  <c:v>7.0947996578571496E-2</c:v>
                </c:pt>
                <c:pt idx="425">
                  <c:v>0.105470251169047</c:v>
                </c:pt>
                <c:pt idx="426">
                  <c:v>7.8107965678570798E-2</c:v>
                </c:pt>
                <c:pt idx="427">
                  <c:v>8.6007374608333104E-2</c:v>
                </c:pt>
                <c:pt idx="428">
                  <c:v>6.15090935952377E-2</c:v>
                </c:pt>
                <c:pt idx="429">
                  <c:v>7.7055140428571103E-2</c:v>
                </c:pt>
                <c:pt idx="430">
                  <c:v>7.2406612723412894E-2</c:v>
                </c:pt>
                <c:pt idx="431">
                  <c:v>0.122393484499999</c:v>
                </c:pt>
                <c:pt idx="432">
                  <c:v>5.6836375295526702E-2</c:v>
                </c:pt>
                <c:pt idx="433">
                  <c:v>3.5201886047619001E-2</c:v>
                </c:pt>
                <c:pt idx="434">
                  <c:v>9.1075576738094896E-2</c:v>
                </c:pt>
                <c:pt idx="435">
                  <c:v>6.7581269499999805E-2</c:v>
                </c:pt>
                <c:pt idx="436">
                  <c:v>5.46235555107141E-2</c:v>
                </c:pt>
                <c:pt idx="437">
                  <c:v>6.8406052445635093E-2</c:v>
                </c:pt>
                <c:pt idx="438">
                  <c:v>4.46875536380952E-2</c:v>
                </c:pt>
                <c:pt idx="439">
                  <c:v>6.7673713995237902E-2</c:v>
                </c:pt>
                <c:pt idx="440">
                  <c:v>8.77617736452381E-2</c:v>
                </c:pt>
                <c:pt idx="441">
                  <c:v>8.8826842407142295E-2</c:v>
                </c:pt>
                <c:pt idx="442">
                  <c:v>6.2045824785714097E-2</c:v>
                </c:pt>
                <c:pt idx="443">
                  <c:v>6.6222933898412897E-2</c:v>
                </c:pt>
                <c:pt idx="444">
                  <c:v>5.8559863334198797E-2</c:v>
                </c:pt>
                <c:pt idx="445">
                  <c:v>9.3303997011905102E-2</c:v>
                </c:pt>
                <c:pt idx="446">
                  <c:v>8.8293252383333104E-2</c:v>
                </c:pt>
                <c:pt idx="447">
                  <c:v>5.4213902085714402E-2</c:v>
                </c:pt>
                <c:pt idx="448">
                  <c:v>7.6782224126190304E-2</c:v>
                </c:pt>
                <c:pt idx="449">
                  <c:v>8.1439802716666801E-2</c:v>
                </c:pt>
                <c:pt idx="450">
                  <c:v>5.5253602271428198E-2</c:v>
                </c:pt>
                <c:pt idx="451">
                  <c:v>8.1653746599999896E-2</c:v>
                </c:pt>
                <c:pt idx="452">
                  <c:v>6.5636054916666395E-2</c:v>
                </c:pt>
                <c:pt idx="453">
                  <c:v>0.102468783115874</c:v>
                </c:pt>
                <c:pt idx="454">
                  <c:v>0.1015064442373</c:v>
                </c:pt>
                <c:pt idx="455">
                  <c:v>8.9182449649999704E-2</c:v>
                </c:pt>
                <c:pt idx="456">
                  <c:v>0.10773870492142799</c:v>
                </c:pt>
                <c:pt idx="457">
                  <c:v>8.8289703830951999E-2</c:v>
                </c:pt>
                <c:pt idx="458">
                  <c:v>9.3425266219047495E-2</c:v>
                </c:pt>
                <c:pt idx="459">
                  <c:v>9.0759209235713595E-2</c:v>
                </c:pt>
                <c:pt idx="460">
                  <c:v>0.20827598485000001</c:v>
                </c:pt>
                <c:pt idx="461">
                  <c:v>5.1212141703102197E-2</c:v>
                </c:pt>
                <c:pt idx="462">
                  <c:v>9.4872181300000302E-2</c:v>
                </c:pt>
                <c:pt idx="463">
                  <c:v>7.3944479516666897E-2</c:v>
                </c:pt>
                <c:pt idx="464">
                  <c:v>7.9637786883729494E-2</c:v>
                </c:pt>
                <c:pt idx="465">
                  <c:v>6.9123386991667202E-2</c:v>
                </c:pt>
                <c:pt idx="466">
                  <c:v>5.87693487761905E-2</c:v>
                </c:pt>
                <c:pt idx="467">
                  <c:v>6.8504968259523402E-2</c:v>
                </c:pt>
                <c:pt idx="468">
                  <c:v>8.6126914009523506E-2</c:v>
                </c:pt>
                <c:pt idx="469">
                  <c:v>7.0082624400794005E-2</c:v>
                </c:pt>
                <c:pt idx="470">
                  <c:v>4.3219893359523698E-2</c:v>
                </c:pt>
                <c:pt idx="471">
                  <c:v>9.4101166942460096E-2</c:v>
                </c:pt>
                <c:pt idx="472">
                  <c:v>7.6604442643505799E-2</c:v>
                </c:pt>
                <c:pt idx="473">
                  <c:v>7.9926073183333293E-2</c:v>
                </c:pt>
                <c:pt idx="474">
                  <c:v>8.8167130516667094E-2</c:v>
                </c:pt>
                <c:pt idx="475">
                  <c:v>7.1258809466667197E-2</c:v>
                </c:pt>
                <c:pt idx="476">
                  <c:v>0.10707208508095201</c:v>
                </c:pt>
                <c:pt idx="477">
                  <c:v>0.150258206271428</c:v>
                </c:pt>
                <c:pt idx="478">
                  <c:v>0.10085871454999901</c:v>
                </c:pt>
                <c:pt idx="479">
                  <c:v>0.103664664808332</c:v>
                </c:pt>
                <c:pt idx="480">
                  <c:v>4.8368569058333102E-2</c:v>
                </c:pt>
                <c:pt idx="481">
                  <c:v>7.9899904790079301E-2</c:v>
                </c:pt>
                <c:pt idx="482">
                  <c:v>0.102071863109524</c:v>
                </c:pt>
                <c:pt idx="483">
                  <c:v>5.6195381048484497E-2</c:v>
                </c:pt>
                <c:pt idx="484">
                  <c:v>5.37063703281392E-2</c:v>
                </c:pt>
                <c:pt idx="485">
                  <c:v>7.7753579302777501E-2</c:v>
                </c:pt>
                <c:pt idx="486">
                  <c:v>8.2637513466667104E-2</c:v>
                </c:pt>
                <c:pt idx="487">
                  <c:v>8.7825316290476602E-2</c:v>
                </c:pt>
                <c:pt idx="488">
                  <c:v>8.3272414890476099E-2</c:v>
                </c:pt>
                <c:pt idx="489">
                  <c:v>9.0626752383332898E-2</c:v>
                </c:pt>
                <c:pt idx="490">
                  <c:v>0.27922867523809303</c:v>
                </c:pt>
                <c:pt idx="491">
                  <c:v>0.116039456577381</c:v>
                </c:pt>
                <c:pt idx="492">
                  <c:v>0.140335961857143</c:v>
                </c:pt>
                <c:pt idx="493">
                  <c:v>8.0285799752380899E-2</c:v>
                </c:pt>
                <c:pt idx="494">
                  <c:v>7.5672363947618504E-2</c:v>
                </c:pt>
                <c:pt idx="495">
                  <c:v>6.7833410444046796E-2</c:v>
                </c:pt>
                <c:pt idx="496">
                  <c:v>5.99608693833329E-2</c:v>
                </c:pt>
                <c:pt idx="497">
                  <c:v>6.8119105316667095E-2</c:v>
                </c:pt>
                <c:pt idx="498">
                  <c:v>9.91118536547623E-2</c:v>
                </c:pt>
                <c:pt idx="499">
                  <c:v>9.0606469823809196E-2</c:v>
                </c:pt>
                <c:pt idx="500">
                  <c:v>0.106129618395237</c:v>
                </c:pt>
                <c:pt idx="501">
                  <c:v>8.3927315545237899E-2</c:v>
                </c:pt>
                <c:pt idx="502">
                  <c:v>7.8763075873809901E-2</c:v>
                </c:pt>
                <c:pt idx="503">
                  <c:v>0.11155003568095199</c:v>
                </c:pt>
                <c:pt idx="504">
                  <c:v>8.6207745502380598E-2</c:v>
                </c:pt>
                <c:pt idx="505">
                  <c:v>0.11505008744999901</c:v>
                </c:pt>
                <c:pt idx="506">
                  <c:v>0.10522314250000001</c:v>
                </c:pt>
                <c:pt idx="507">
                  <c:v>0.121310869461903</c:v>
                </c:pt>
                <c:pt idx="508">
                  <c:v>0.15379007413333301</c:v>
                </c:pt>
                <c:pt idx="509">
                  <c:v>0.107508104151191</c:v>
                </c:pt>
                <c:pt idx="510">
                  <c:v>0.1132252815</c:v>
                </c:pt>
                <c:pt idx="511">
                  <c:v>5.4375601266666802E-2</c:v>
                </c:pt>
                <c:pt idx="512">
                  <c:v>8.2826888521428901E-2</c:v>
                </c:pt>
                <c:pt idx="513">
                  <c:v>0.110617218830952</c:v>
                </c:pt>
                <c:pt idx="514">
                  <c:v>6.6715458000000394E-2</c:v>
                </c:pt>
                <c:pt idx="515">
                  <c:v>0.129855810183334</c:v>
                </c:pt>
                <c:pt idx="516">
                  <c:v>9.8083446650000294E-2</c:v>
                </c:pt>
                <c:pt idx="517">
                  <c:v>0.10536399504761899</c:v>
                </c:pt>
                <c:pt idx="518">
                  <c:v>0.13436012954999901</c:v>
                </c:pt>
                <c:pt idx="519">
                  <c:v>5.6338712483333102E-2</c:v>
                </c:pt>
                <c:pt idx="520">
                  <c:v>0.116701919704761</c:v>
                </c:pt>
                <c:pt idx="521">
                  <c:v>0.30911786500000199</c:v>
                </c:pt>
                <c:pt idx="522">
                  <c:v>8.1295229257142804E-2</c:v>
                </c:pt>
                <c:pt idx="523">
                  <c:v>0.119367070580952</c:v>
                </c:pt>
                <c:pt idx="524">
                  <c:v>0.110541723254761</c:v>
                </c:pt>
                <c:pt idx="525">
                  <c:v>6.6687414316666402E-2</c:v>
                </c:pt>
                <c:pt idx="526">
                  <c:v>0.10354907155238099</c:v>
                </c:pt>
                <c:pt idx="527">
                  <c:v>7.6077691154762206E-2</c:v>
                </c:pt>
                <c:pt idx="528">
                  <c:v>9.4856894757143595E-2</c:v>
                </c:pt>
                <c:pt idx="529">
                  <c:v>0.100944702065476</c:v>
                </c:pt>
                <c:pt idx="530">
                  <c:v>6.4950274440043407E-2</c:v>
                </c:pt>
                <c:pt idx="531">
                  <c:v>8.6966501077777703E-2</c:v>
                </c:pt>
                <c:pt idx="532">
                  <c:v>9.8773459249999904E-2</c:v>
                </c:pt>
                <c:pt idx="533">
                  <c:v>7.0573231749999896E-2</c:v>
                </c:pt>
                <c:pt idx="534">
                  <c:v>0.122472869328968</c:v>
                </c:pt>
                <c:pt idx="535">
                  <c:v>0.113339815149999</c:v>
                </c:pt>
                <c:pt idx="536">
                  <c:v>8.8094918726189797E-2</c:v>
                </c:pt>
                <c:pt idx="537">
                  <c:v>9.2889134702381596E-2</c:v>
                </c:pt>
                <c:pt idx="538">
                  <c:v>0.10892164420079301</c:v>
                </c:pt>
                <c:pt idx="539">
                  <c:v>9.6678298433333004E-2</c:v>
                </c:pt>
                <c:pt idx="540">
                  <c:v>0.103481699470238</c:v>
                </c:pt>
                <c:pt idx="541">
                  <c:v>9.8564848790477499E-2</c:v>
                </c:pt>
                <c:pt idx="542">
                  <c:v>9.2674735928570895E-2</c:v>
                </c:pt>
                <c:pt idx="543">
                  <c:v>0.118797925003571</c:v>
                </c:pt>
                <c:pt idx="544">
                  <c:v>0.11864208714999901</c:v>
                </c:pt>
                <c:pt idx="545">
                  <c:v>7.7553823655554494E-2</c:v>
                </c:pt>
                <c:pt idx="546">
                  <c:v>0.11896644872499799</c:v>
                </c:pt>
                <c:pt idx="547">
                  <c:v>7.9193035345237903E-2</c:v>
                </c:pt>
                <c:pt idx="548">
                  <c:v>7.0466988818253598E-2</c:v>
                </c:pt>
                <c:pt idx="549">
                  <c:v>0.1075519465</c:v>
                </c:pt>
                <c:pt idx="550">
                  <c:v>9.9787171448016396E-2</c:v>
                </c:pt>
                <c:pt idx="551">
                  <c:v>8.9295187266665799E-2</c:v>
                </c:pt>
                <c:pt idx="552">
                  <c:v>0.19380080799166799</c:v>
                </c:pt>
                <c:pt idx="553">
                  <c:v>0.16481097827619001</c:v>
                </c:pt>
                <c:pt idx="554">
                  <c:v>7.2522918828571398E-2</c:v>
                </c:pt>
                <c:pt idx="555">
                  <c:v>8.8958009007936198E-2</c:v>
                </c:pt>
                <c:pt idx="556">
                  <c:v>0.10773366842380901</c:v>
                </c:pt>
                <c:pt idx="557">
                  <c:v>0.118552626306745</c:v>
                </c:pt>
                <c:pt idx="558">
                  <c:v>0.11416958105</c:v>
                </c:pt>
                <c:pt idx="559">
                  <c:v>0.10530236114166699</c:v>
                </c:pt>
                <c:pt idx="560">
                  <c:v>0.117719750630952</c:v>
                </c:pt>
                <c:pt idx="561">
                  <c:v>8.0876398303571906E-2</c:v>
                </c:pt>
                <c:pt idx="562">
                  <c:v>0.10707202065952399</c:v>
                </c:pt>
                <c:pt idx="563">
                  <c:v>0.107640468974603</c:v>
                </c:pt>
                <c:pt idx="564">
                  <c:v>8.9433632380952394E-2</c:v>
                </c:pt>
                <c:pt idx="565">
                  <c:v>0.10455113800357101</c:v>
                </c:pt>
                <c:pt idx="566">
                  <c:v>0.171093721785714</c:v>
                </c:pt>
                <c:pt idx="567">
                  <c:v>7.6394492566666305E-2</c:v>
                </c:pt>
                <c:pt idx="568">
                  <c:v>0.111916408516666</c:v>
                </c:pt>
                <c:pt idx="569">
                  <c:v>0.108915958540477</c:v>
                </c:pt>
                <c:pt idx="570">
                  <c:v>0.14458510273571401</c:v>
                </c:pt>
                <c:pt idx="571">
                  <c:v>0.107698243659524</c:v>
                </c:pt>
                <c:pt idx="572">
                  <c:v>9.1719907759523905E-2</c:v>
                </c:pt>
                <c:pt idx="573">
                  <c:v>0.119096400542856</c:v>
                </c:pt>
                <c:pt idx="574">
                  <c:v>0.104602859566665</c:v>
                </c:pt>
                <c:pt idx="575">
                  <c:v>8.7230755897618695E-2</c:v>
                </c:pt>
                <c:pt idx="576">
                  <c:v>8.5451832521428406E-2</c:v>
                </c:pt>
                <c:pt idx="577">
                  <c:v>0.104870058024602</c:v>
                </c:pt>
                <c:pt idx="578">
                  <c:v>0.103343992834631</c:v>
                </c:pt>
                <c:pt idx="579">
                  <c:v>0.13177026407619</c:v>
                </c:pt>
                <c:pt idx="580">
                  <c:v>0.11735701967619</c:v>
                </c:pt>
                <c:pt idx="581">
                  <c:v>0.1167045842</c:v>
                </c:pt>
                <c:pt idx="582">
                  <c:v>0.112415940457141</c:v>
                </c:pt>
                <c:pt idx="583">
                  <c:v>0.11242146551507801</c:v>
                </c:pt>
                <c:pt idx="584">
                  <c:v>0.12828776709999901</c:v>
                </c:pt>
                <c:pt idx="585">
                  <c:v>0.109617768821428</c:v>
                </c:pt>
                <c:pt idx="586">
                  <c:v>0.117694829297618</c:v>
                </c:pt>
                <c:pt idx="587">
                  <c:v>0.12940790079761899</c:v>
                </c:pt>
                <c:pt idx="588">
                  <c:v>0.108561352410714</c:v>
                </c:pt>
                <c:pt idx="589">
                  <c:v>0.120097692842857</c:v>
                </c:pt>
                <c:pt idx="590">
                  <c:v>0.12869279384999899</c:v>
                </c:pt>
                <c:pt idx="591">
                  <c:v>7.7256545866666498E-2</c:v>
                </c:pt>
                <c:pt idx="592">
                  <c:v>7.4604427264285497E-2</c:v>
                </c:pt>
                <c:pt idx="593">
                  <c:v>0.11149222951042601</c:v>
                </c:pt>
                <c:pt idx="594">
                  <c:v>0.119920044012698</c:v>
                </c:pt>
                <c:pt idx="595">
                  <c:v>0.32427213320000198</c:v>
                </c:pt>
                <c:pt idx="596">
                  <c:v>0.107128991866665</c:v>
                </c:pt>
                <c:pt idx="597">
                  <c:v>9.04437264952382E-2</c:v>
                </c:pt>
                <c:pt idx="598">
                  <c:v>0.112378345520562</c:v>
                </c:pt>
                <c:pt idx="599">
                  <c:v>0.113175018360714</c:v>
                </c:pt>
                <c:pt idx="600">
                  <c:v>0.113153043826189</c:v>
                </c:pt>
                <c:pt idx="601">
                  <c:v>9.2284825583334396E-2</c:v>
                </c:pt>
                <c:pt idx="602">
                  <c:v>0.1160970164</c:v>
                </c:pt>
                <c:pt idx="603">
                  <c:v>8.7518533400001097E-2</c:v>
                </c:pt>
                <c:pt idx="604">
                  <c:v>0.12147328550119101</c:v>
                </c:pt>
                <c:pt idx="605">
                  <c:v>5.9145501387698099E-2</c:v>
                </c:pt>
                <c:pt idx="606">
                  <c:v>0.106805778583333</c:v>
                </c:pt>
                <c:pt idx="607">
                  <c:v>0.11504419594087301</c:v>
                </c:pt>
                <c:pt idx="608">
                  <c:v>9.7770814683333096E-2</c:v>
                </c:pt>
                <c:pt idx="609">
                  <c:v>0.124328363967063</c:v>
                </c:pt>
                <c:pt idx="610">
                  <c:v>0.123139526242857</c:v>
                </c:pt>
                <c:pt idx="611">
                  <c:v>0.112270728799998</c:v>
                </c:pt>
                <c:pt idx="612">
                  <c:v>8.2487805391666696E-2</c:v>
                </c:pt>
                <c:pt idx="613">
                  <c:v>0.111535679156349</c:v>
                </c:pt>
                <c:pt idx="614">
                  <c:v>0.105510178823808</c:v>
                </c:pt>
                <c:pt idx="615">
                  <c:v>9.5654813121428595E-2</c:v>
                </c:pt>
                <c:pt idx="616">
                  <c:v>0.16176391213571301</c:v>
                </c:pt>
                <c:pt idx="617">
                  <c:v>0.11825075362381</c:v>
                </c:pt>
                <c:pt idx="618">
                  <c:v>0.11873480085357201</c:v>
                </c:pt>
                <c:pt idx="619">
                  <c:v>0.13597690320238001</c:v>
                </c:pt>
                <c:pt idx="620">
                  <c:v>0.118792287683334</c:v>
                </c:pt>
                <c:pt idx="621">
                  <c:v>0.133175437954761</c:v>
                </c:pt>
                <c:pt idx="622">
                  <c:v>0.13128719773174499</c:v>
                </c:pt>
                <c:pt idx="623">
                  <c:v>0.119590491528571</c:v>
                </c:pt>
                <c:pt idx="624">
                  <c:v>8.4509763249999606E-2</c:v>
                </c:pt>
                <c:pt idx="625">
                  <c:v>0.116032087394444</c:v>
                </c:pt>
                <c:pt idx="626">
                  <c:v>0.11581525398333201</c:v>
                </c:pt>
                <c:pt idx="627">
                  <c:v>8.7554886100000007E-2</c:v>
                </c:pt>
                <c:pt idx="628">
                  <c:v>0.112430981549999</c:v>
                </c:pt>
                <c:pt idx="629">
                  <c:v>0.12615363648095201</c:v>
                </c:pt>
                <c:pt idx="630">
                  <c:v>8.8928227085715197E-2</c:v>
                </c:pt>
                <c:pt idx="631">
                  <c:v>0.13626704501666601</c:v>
                </c:pt>
                <c:pt idx="632">
                  <c:v>0.110956572892857</c:v>
                </c:pt>
                <c:pt idx="633">
                  <c:v>0.117051950719047</c:v>
                </c:pt>
                <c:pt idx="634">
                  <c:v>7.4273239019047699E-2</c:v>
                </c:pt>
                <c:pt idx="635">
                  <c:v>0.12291408132499999</c:v>
                </c:pt>
                <c:pt idx="636">
                  <c:v>0.120965204559524</c:v>
                </c:pt>
                <c:pt idx="637">
                  <c:v>0.1173635197</c:v>
                </c:pt>
                <c:pt idx="638">
                  <c:v>0.11959465011666599</c:v>
                </c:pt>
                <c:pt idx="639">
                  <c:v>0.127389020695237</c:v>
                </c:pt>
                <c:pt idx="640">
                  <c:v>0.14428402758968101</c:v>
                </c:pt>
                <c:pt idx="641">
                  <c:v>4.8752034866666398E-2</c:v>
                </c:pt>
                <c:pt idx="642">
                  <c:v>0.12547715030000001</c:v>
                </c:pt>
                <c:pt idx="643">
                  <c:v>0.14321874046038899</c:v>
                </c:pt>
                <c:pt idx="644">
                  <c:v>0.111596224883333</c:v>
                </c:pt>
                <c:pt idx="645">
                  <c:v>0.11780836216111</c:v>
                </c:pt>
                <c:pt idx="646">
                  <c:v>0.131237861085714</c:v>
                </c:pt>
                <c:pt idx="647">
                  <c:v>0.137647389746031</c:v>
                </c:pt>
                <c:pt idx="648">
                  <c:v>0.158632546491665</c:v>
                </c:pt>
                <c:pt idx="649">
                  <c:v>0.12144765971190399</c:v>
                </c:pt>
                <c:pt idx="650">
                  <c:v>9.4316519691667003E-2</c:v>
                </c:pt>
                <c:pt idx="651">
                  <c:v>0.13194999928491999</c:v>
                </c:pt>
                <c:pt idx="652">
                  <c:v>0.11614011919523699</c:v>
                </c:pt>
                <c:pt idx="653">
                  <c:v>0.12595924280714199</c:v>
                </c:pt>
                <c:pt idx="654">
                  <c:v>0.130982027224602</c:v>
                </c:pt>
                <c:pt idx="655">
                  <c:v>0.11296538688095201</c:v>
                </c:pt>
                <c:pt idx="656">
                  <c:v>0.117503186320237</c:v>
                </c:pt>
                <c:pt idx="657">
                  <c:v>0.10771053581666599</c:v>
                </c:pt>
                <c:pt idx="658">
                  <c:v>0.131231304345239</c:v>
                </c:pt>
                <c:pt idx="659">
                  <c:v>0.15561365833333399</c:v>
                </c:pt>
                <c:pt idx="660">
                  <c:v>0.116134272776984</c:v>
                </c:pt>
                <c:pt idx="661">
                  <c:v>0.11930708705238099</c:v>
                </c:pt>
                <c:pt idx="662">
                  <c:v>0.144954706781348</c:v>
                </c:pt>
                <c:pt idx="663">
                  <c:v>0.14025877465357001</c:v>
                </c:pt>
                <c:pt idx="664">
                  <c:v>0.126518827646427</c:v>
                </c:pt>
                <c:pt idx="665">
                  <c:v>0.133654596580951</c:v>
                </c:pt>
                <c:pt idx="666">
                  <c:v>0.11625728410238</c:v>
                </c:pt>
                <c:pt idx="667">
                  <c:v>0.112716670515476</c:v>
                </c:pt>
                <c:pt idx="668">
                  <c:v>0.12781995197142801</c:v>
                </c:pt>
                <c:pt idx="669">
                  <c:v>8.2453367938888494E-2</c:v>
                </c:pt>
                <c:pt idx="670">
                  <c:v>0.13763468337983401</c:v>
                </c:pt>
                <c:pt idx="671">
                  <c:v>0.144403665516666</c:v>
                </c:pt>
                <c:pt idx="672">
                  <c:v>0.12119457358333199</c:v>
                </c:pt>
                <c:pt idx="673">
                  <c:v>0.124824087166667</c:v>
                </c:pt>
                <c:pt idx="674">
                  <c:v>8.05470545119049E-2</c:v>
                </c:pt>
                <c:pt idx="675">
                  <c:v>0.131333939827778</c:v>
                </c:pt>
                <c:pt idx="676">
                  <c:v>0.13300322830238101</c:v>
                </c:pt>
                <c:pt idx="677">
                  <c:v>8.9973071691666601E-2</c:v>
                </c:pt>
                <c:pt idx="678">
                  <c:v>0.131612169835714</c:v>
                </c:pt>
                <c:pt idx="679">
                  <c:v>0.102487586123809</c:v>
                </c:pt>
                <c:pt idx="680">
                  <c:v>0.13153627135714199</c:v>
                </c:pt>
                <c:pt idx="681">
                  <c:v>0.14326248034325301</c:v>
                </c:pt>
                <c:pt idx="682">
                  <c:v>0.11236108319761801</c:v>
                </c:pt>
                <c:pt idx="683">
                  <c:v>0.116219179473809</c:v>
                </c:pt>
                <c:pt idx="684">
                  <c:v>9.29200463031747E-2</c:v>
                </c:pt>
                <c:pt idx="685">
                  <c:v>0.14400867016666599</c:v>
                </c:pt>
                <c:pt idx="686">
                  <c:v>0.14632289615118901</c:v>
                </c:pt>
                <c:pt idx="687">
                  <c:v>0.119521615716667</c:v>
                </c:pt>
                <c:pt idx="688">
                  <c:v>0.101901021266666</c:v>
                </c:pt>
                <c:pt idx="689">
                  <c:v>0.13148289024999901</c:v>
                </c:pt>
                <c:pt idx="690">
                  <c:v>0.13724130500000001</c:v>
                </c:pt>
                <c:pt idx="691">
                  <c:v>0.145421305555158</c:v>
                </c:pt>
                <c:pt idx="692">
                  <c:v>0.10177075441547501</c:v>
                </c:pt>
                <c:pt idx="693">
                  <c:v>0.143437494797619</c:v>
                </c:pt>
                <c:pt idx="694">
                  <c:v>0.121270698035713</c:v>
                </c:pt>
                <c:pt idx="695">
                  <c:v>0.11522348034761901</c:v>
                </c:pt>
                <c:pt idx="696">
                  <c:v>9.2115144315476002E-2</c:v>
                </c:pt>
                <c:pt idx="697">
                  <c:v>0.13480560083257501</c:v>
                </c:pt>
                <c:pt idx="698">
                  <c:v>0.13274078982380899</c:v>
                </c:pt>
                <c:pt idx="699">
                  <c:v>0.138650410869047</c:v>
                </c:pt>
                <c:pt idx="700">
                  <c:v>0.15535796501666599</c:v>
                </c:pt>
                <c:pt idx="701">
                  <c:v>0.123178274528571</c:v>
                </c:pt>
                <c:pt idx="702">
                  <c:v>0.16499380428333299</c:v>
                </c:pt>
                <c:pt idx="703">
                  <c:v>0.12277286681428499</c:v>
                </c:pt>
                <c:pt idx="704">
                  <c:v>9.6089854520129594E-2</c:v>
                </c:pt>
                <c:pt idx="705">
                  <c:v>0.13676337269404701</c:v>
                </c:pt>
                <c:pt idx="706">
                  <c:v>0.1248124486</c:v>
                </c:pt>
                <c:pt idx="707">
                  <c:v>0.21039412728333201</c:v>
                </c:pt>
                <c:pt idx="708">
                  <c:v>0.12778281721666601</c:v>
                </c:pt>
                <c:pt idx="709">
                  <c:v>0.14102049002539599</c:v>
                </c:pt>
                <c:pt idx="710">
                  <c:v>0.17253571185</c:v>
                </c:pt>
                <c:pt idx="711">
                  <c:v>0.108996993241271</c:v>
                </c:pt>
                <c:pt idx="712">
                  <c:v>7.3732793857142598E-2</c:v>
                </c:pt>
                <c:pt idx="713">
                  <c:v>0.14342662267460299</c:v>
                </c:pt>
                <c:pt idx="714">
                  <c:v>0.124434067583333</c:v>
                </c:pt>
                <c:pt idx="715">
                  <c:v>0.156180035771428</c:v>
                </c:pt>
                <c:pt idx="716">
                  <c:v>8.4591432558333096E-2</c:v>
                </c:pt>
                <c:pt idx="717">
                  <c:v>0.180189030733335</c:v>
                </c:pt>
                <c:pt idx="718">
                  <c:v>0.13519410057619</c:v>
                </c:pt>
                <c:pt idx="719">
                  <c:v>0.13514477682499901</c:v>
                </c:pt>
                <c:pt idx="720">
                  <c:v>7.2641821226190298E-2</c:v>
                </c:pt>
                <c:pt idx="721">
                  <c:v>0.213190766999998</c:v>
                </c:pt>
                <c:pt idx="722">
                  <c:v>8.4497605727777897E-2</c:v>
                </c:pt>
                <c:pt idx="723">
                  <c:v>0.131485392249999</c:v>
                </c:pt>
                <c:pt idx="724">
                  <c:v>0.11104223867618999</c:v>
                </c:pt>
                <c:pt idx="725">
                  <c:v>8.8328192299999803E-2</c:v>
                </c:pt>
                <c:pt idx="726">
                  <c:v>0.131433232249999</c:v>
                </c:pt>
                <c:pt idx="727">
                  <c:v>0.111034835067857</c:v>
                </c:pt>
                <c:pt idx="728">
                  <c:v>8.2655918797221603E-2</c:v>
                </c:pt>
                <c:pt idx="729">
                  <c:v>0.164701047416667</c:v>
                </c:pt>
                <c:pt idx="730">
                  <c:v>0.140089243666665</c:v>
                </c:pt>
                <c:pt idx="731">
                  <c:v>0.12081993972619</c:v>
                </c:pt>
                <c:pt idx="732">
                  <c:v>0.13410882799999899</c:v>
                </c:pt>
                <c:pt idx="733">
                  <c:v>0.154204208790476</c:v>
                </c:pt>
                <c:pt idx="734">
                  <c:v>0.1466471446</c:v>
                </c:pt>
                <c:pt idx="735">
                  <c:v>0.12391778709166699</c:v>
                </c:pt>
                <c:pt idx="736">
                  <c:v>8.7382653722221898E-2</c:v>
                </c:pt>
                <c:pt idx="737">
                  <c:v>0.12502514608333301</c:v>
                </c:pt>
                <c:pt idx="738">
                  <c:v>0.17441471921666701</c:v>
                </c:pt>
                <c:pt idx="739">
                  <c:v>0.167346367716667</c:v>
                </c:pt>
                <c:pt idx="740">
                  <c:v>0.11485527753333299</c:v>
                </c:pt>
                <c:pt idx="741">
                  <c:v>0.118656338234524</c:v>
                </c:pt>
                <c:pt idx="742">
                  <c:v>0.137463333848412</c:v>
                </c:pt>
                <c:pt idx="743">
                  <c:v>0.14777583128809599</c:v>
                </c:pt>
                <c:pt idx="744">
                  <c:v>0.156212999429762</c:v>
                </c:pt>
                <c:pt idx="745">
                  <c:v>8.7413239949999999E-2</c:v>
                </c:pt>
                <c:pt idx="746">
                  <c:v>0.16732635266666701</c:v>
                </c:pt>
                <c:pt idx="747">
                  <c:v>0.18477917559166701</c:v>
                </c:pt>
                <c:pt idx="748">
                  <c:v>0.11992096447381</c:v>
                </c:pt>
                <c:pt idx="749">
                  <c:v>0.14522295830000001</c:v>
                </c:pt>
                <c:pt idx="750">
                  <c:v>0.16355364862381</c:v>
                </c:pt>
                <c:pt idx="751">
                  <c:v>0.18105826363571401</c:v>
                </c:pt>
                <c:pt idx="752">
                  <c:v>0.121860004885714</c:v>
                </c:pt>
                <c:pt idx="753">
                  <c:v>8.6881152433333206E-2</c:v>
                </c:pt>
                <c:pt idx="754">
                  <c:v>0.16890318141666699</c:v>
                </c:pt>
                <c:pt idx="755">
                  <c:v>0.14014080976666601</c:v>
                </c:pt>
                <c:pt idx="756">
                  <c:v>0.142654546214285</c:v>
                </c:pt>
                <c:pt idx="757">
                  <c:v>0.16397749433571299</c:v>
                </c:pt>
                <c:pt idx="758">
                  <c:v>0.19141304813333401</c:v>
                </c:pt>
                <c:pt idx="759">
                  <c:v>0.155241324141667</c:v>
                </c:pt>
                <c:pt idx="760">
                  <c:v>0.16199327488809401</c:v>
                </c:pt>
                <c:pt idx="761">
                  <c:v>0.172396487061905</c:v>
                </c:pt>
                <c:pt idx="762">
                  <c:v>0.21507717774999699</c:v>
                </c:pt>
                <c:pt idx="763">
                  <c:v>0.14034686750714301</c:v>
                </c:pt>
                <c:pt idx="764">
                  <c:v>0.1187302429</c:v>
                </c:pt>
                <c:pt idx="765">
                  <c:v>0.165762741723015</c:v>
                </c:pt>
                <c:pt idx="766">
                  <c:v>0.22850119260000001</c:v>
                </c:pt>
                <c:pt idx="767">
                  <c:v>0.175237288433333</c:v>
                </c:pt>
                <c:pt idx="768">
                  <c:v>0.15239289356666599</c:v>
                </c:pt>
                <c:pt idx="769">
                  <c:v>0.16148981821746</c:v>
                </c:pt>
                <c:pt idx="770">
                  <c:v>0.12796941340000101</c:v>
                </c:pt>
                <c:pt idx="771">
                  <c:v>0.15052634371904799</c:v>
                </c:pt>
                <c:pt idx="772">
                  <c:v>0.14242297965</c:v>
                </c:pt>
                <c:pt idx="773">
                  <c:v>0.24683314341666901</c:v>
                </c:pt>
                <c:pt idx="774">
                  <c:v>0.1654785778</c:v>
                </c:pt>
                <c:pt idx="775">
                  <c:v>0.120756244149999</c:v>
                </c:pt>
                <c:pt idx="776">
                  <c:v>0.17796846402381</c:v>
                </c:pt>
                <c:pt idx="777">
                  <c:v>8.3736303572619006E-2</c:v>
                </c:pt>
                <c:pt idx="778">
                  <c:v>0.13941344445000101</c:v>
                </c:pt>
                <c:pt idx="779">
                  <c:v>0.19358258713333401</c:v>
                </c:pt>
                <c:pt idx="780">
                  <c:v>0.10979872158809501</c:v>
                </c:pt>
                <c:pt idx="781">
                  <c:v>0.132929804473809</c:v>
                </c:pt>
                <c:pt idx="782">
                  <c:v>0.28323445049999901</c:v>
                </c:pt>
                <c:pt idx="783">
                  <c:v>0.185390437816666</c:v>
                </c:pt>
                <c:pt idx="784">
                  <c:v>0.10072715649047501</c:v>
                </c:pt>
                <c:pt idx="785">
                  <c:v>0.102743019475</c:v>
                </c:pt>
                <c:pt idx="786">
                  <c:v>0.15601110366666701</c:v>
                </c:pt>
                <c:pt idx="787">
                  <c:v>0.21880800719999799</c:v>
                </c:pt>
                <c:pt idx="788">
                  <c:v>0.19255547033571399</c:v>
                </c:pt>
                <c:pt idx="789">
                  <c:v>8.4474771755555206E-2</c:v>
                </c:pt>
                <c:pt idx="790">
                  <c:v>0.17031488376547599</c:v>
                </c:pt>
                <c:pt idx="791">
                  <c:v>0.11507163253571299</c:v>
                </c:pt>
                <c:pt idx="792">
                  <c:v>0.139818209071429</c:v>
                </c:pt>
                <c:pt idx="793">
                  <c:v>0.14312975046666601</c:v>
                </c:pt>
                <c:pt idx="794">
                  <c:v>0.24364760175</c:v>
                </c:pt>
                <c:pt idx="795">
                  <c:v>0.174662604706744</c:v>
                </c:pt>
                <c:pt idx="796">
                  <c:v>0.153499227795238</c:v>
                </c:pt>
                <c:pt idx="797">
                  <c:v>0.19306033286190599</c:v>
                </c:pt>
                <c:pt idx="798">
                  <c:v>0.12765350654999999</c:v>
                </c:pt>
                <c:pt idx="799">
                  <c:v>0.169161796933333</c:v>
                </c:pt>
                <c:pt idx="800">
                  <c:v>0.18338667750000001</c:v>
                </c:pt>
                <c:pt idx="801">
                  <c:v>0.21781209868333401</c:v>
                </c:pt>
                <c:pt idx="802">
                  <c:v>0.20918546555</c:v>
                </c:pt>
                <c:pt idx="803">
                  <c:v>9.3591151450000104E-2</c:v>
                </c:pt>
                <c:pt idx="804">
                  <c:v>0.124369357023808</c:v>
                </c:pt>
                <c:pt idx="805">
                  <c:v>0.10989847235</c:v>
                </c:pt>
                <c:pt idx="806">
                  <c:v>0.13247370539047501</c:v>
                </c:pt>
                <c:pt idx="807">
                  <c:v>0.11149854888333301</c:v>
                </c:pt>
                <c:pt idx="808">
                  <c:v>0.18574406001666699</c:v>
                </c:pt>
                <c:pt idx="809">
                  <c:v>0.18522329008253999</c:v>
                </c:pt>
                <c:pt idx="810">
                  <c:v>0.21277924983333199</c:v>
                </c:pt>
                <c:pt idx="811">
                  <c:v>0.226751033449998</c:v>
                </c:pt>
                <c:pt idx="812">
                  <c:v>0.226068015166667</c:v>
                </c:pt>
                <c:pt idx="813">
                  <c:v>0.16479592341190399</c:v>
                </c:pt>
                <c:pt idx="814">
                  <c:v>0.113753723502381</c:v>
                </c:pt>
                <c:pt idx="815">
                  <c:v>0.21277924983333199</c:v>
                </c:pt>
                <c:pt idx="816">
                  <c:v>0.25492403199999902</c:v>
                </c:pt>
                <c:pt idx="817">
                  <c:v>0.209899154966665</c:v>
                </c:pt>
                <c:pt idx="818">
                  <c:v>0.21711798441110899</c:v>
                </c:pt>
                <c:pt idx="819">
                  <c:v>7.9733762833333402E-2</c:v>
                </c:pt>
                <c:pt idx="820">
                  <c:v>0.13222125405952301</c:v>
                </c:pt>
                <c:pt idx="821">
                  <c:v>0.15582206089761899</c:v>
                </c:pt>
                <c:pt idx="822">
                  <c:v>0.29428166716666498</c:v>
                </c:pt>
                <c:pt idx="823">
                  <c:v>0.19150737080000099</c:v>
                </c:pt>
                <c:pt idx="824">
                  <c:v>0.210861118833333</c:v>
                </c:pt>
                <c:pt idx="825">
                  <c:v>0.15094452642619</c:v>
                </c:pt>
                <c:pt idx="826">
                  <c:v>0.209816725849999</c:v>
                </c:pt>
                <c:pt idx="827">
                  <c:v>0.240545388966665</c:v>
                </c:pt>
                <c:pt idx="828">
                  <c:v>9.7064053949999701E-2</c:v>
                </c:pt>
                <c:pt idx="829">
                  <c:v>0.105196829799999</c:v>
                </c:pt>
                <c:pt idx="830">
                  <c:v>0.138840932683333</c:v>
                </c:pt>
                <c:pt idx="831">
                  <c:v>0.183745571</c:v>
                </c:pt>
                <c:pt idx="832">
                  <c:v>0.32410743994999902</c:v>
                </c:pt>
                <c:pt idx="833">
                  <c:v>0.26204004999999903</c:v>
                </c:pt>
                <c:pt idx="834">
                  <c:v>0.233777000233334</c:v>
                </c:pt>
                <c:pt idx="835">
                  <c:v>0.30842980216666399</c:v>
                </c:pt>
                <c:pt idx="836">
                  <c:v>0.22661222207777801</c:v>
                </c:pt>
                <c:pt idx="837">
                  <c:v>0.21253497014761799</c:v>
                </c:pt>
                <c:pt idx="838">
                  <c:v>0.34857652283333501</c:v>
                </c:pt>
                <c:pt idx="839">
                  <c:v>0.177700171002382</c:v>
                </c:pt>
                <c:pt idx="840">
                  <c:v>0.33729595299999898</c:v>
                </c:pt>
                <c:pt idx="841">
                  <c:v>7.1381703416666595E-2</c:v>
                </c:pt>
                <c:pt idx="842">
                  <c:v>0.171232326880951</c:v>
                </c:pt>
                <c:pt idx="843">
                  <c:v>0.19309600973332999</c:v>
                </c:pt>
                <c:pt idx="844">
                  <c:v>0.33103933899999899</c:v>
                </c:pt>
                <c:pt idx="845">
                  <c:v>0.217356421399999</c:v>
                </c:pt>
                <c:pt idx="846">
                  <c:v>0.43096276033332798</c:v>
                </c:pt>
                <c:pt idx="847">
                  <c:v>0.33160698366666602</c:v>
                </c:pt>
                <c:pt idx="848">
                  <c:v>0.20516688211904999</c:v>
                </c:pt>
                <c:pt idx="849">
                  <c:v>0.25009313041111098</c:v>
                </c:pt>
                <c:pt idx="850">
                  <c:v>0.127361142884127</c:v>
                </c:pt>
                <c:pt idx="851">
                  <c:v>0.31910307200000099</c:v>
                </c:pt>
                <c:pt idx="852">
                  <c:v>0.47294419799999898</c:v>
                </c:pt>
                <c:pt idx="853">
                  <c:v>0.28063140194444403</c:v>
                </c:pt>
                <c:pt idx="854">
                  <c:v>0.27924937694444402</c:v>
                </c:pt>
                <c:pt idx="855">
                  <c:v>0.33105504431190402</c:v>
                </c:pt>
                <c:pt idx="856">
                  <c:v>0.28341456574999901</c:v>
                </c:pt>
                <c:pt idx="857">
                  <c:v>0.39740948999999898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559-459A-A270-7FF4868331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5648975"/>
        <c:axId val="720791711"/>
      </c:scatterChart>
      <c:valAx>
        <c:axId val="63564897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0791711"/>
        <c:crosses val="autoZero"/>
        <c:crossBetween val="midCat"/>
      </c:valAx>
      <c:valAx>
        <c:axId val="720791711"/>
        <c:scaling>
          <c:orientation val="minMax"/>
          <c:max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564897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'8.RG'!$C$1</c:f>
              <c:strCache>
                <c:ptCount val="1"/>
                <c:pt idx="0">
                  <c:v>Residual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'8.RG'!$A$2:$A$860</c:f>
              <c:numCache>
                <c:formatCode>General</c:formatCode>
                <c:ptCount val="859"/>
                <c:pt idx="0">
                  <c:v>5.4488999999999899E-2</c:v>
                </c:pt>
                <c:pt idx="1">
                  <c:v>0.16559299999999999</c:v>
                </c:pt>
                <c:pt idx="2">
                  <c:v>9.0944999999999998E-2</c:v>
                </c:pt>
                <c:pt idx="3">
                  <c:v>1.4625999999999899E-2</c:v>
                </c:pt>
                <c:pt idx="4">
                  <c:v>0.20135</c:v>
                </c:pt>
                <c:pt idx="5">
                  <c:v>5.7286999999999998E-2</c:v>
                </c:pt>
                <c:pt idx="6">
                  <c:v>0.114607</c:v>
                </c:pt>
                <c:pt idx="7">
                  <c:v>9.3976000000000004E-2</c:v>
                </c:pt>
                <c:pt idx="8">
                  <c:v>9.9801000000000001E-2</c:v>
                </c:pt>
                <c:pt idx="9">
                  <c:v>6.9705999999999907E-2</c:v>
                </c:pt>
                <c:pt idx="10">
                  <c:v>8.7545999999999999E-2</c:v>
                </c:pt>
                <c:pt idx="11">
                  <c:v>6.3122999999999999E-2</c:v>
                </c:pt>
                <c:pt idx="12">
                  <c:v>0.150084</c:v>
                </c:pt>
                <c:pt idx="13">
                  <c:v>3.8550000000000001E-2</c:v>
                </c:pt>
                <c:pt idx="14">
                  <c:v>0.14844499999999999</c:v>
                </c:pt>
                <c:pt idx="15">
                  <c:v>6.5169000000000005E-2</c:v>
                </c:pt>
                <c:pt idx="16">
                  <c:v>5.4897000000000001E-2</c:v>
                </c:pt>
                <c:pt idx="17">
                  <c:v>7.6649999999999996E-2</c:v>
                </c:pt>
                <c:pt idx="18">
                  <c:v>3.6811999999999998E-2</c:v>
                </c:pt>
                <c:pt idx="19">
                  <c:v>0.12989999999999999</c:v>
                </c:pt>
                <c:pt idx="20">
                  <c:v>4.4072E-2</c:v>
                </c:pt>
                <c:pt idx="21">
                  <c:v>4.2002999999999999E-2</c:v>
                </c:pt>
                <c:pt idx="22">
                  <c:v>6.9080999999999906E-2</c:v>
                </c:pt>
                <c:pt idx="23">
                  <c:v>0.109663</c:v>
                </c:pt>
                <c:pt idx="24">
                  <c:v>7.2472999999999996E-2</c:v>
                </c:pt>
                <c:pt idx="25">
                  <c:v>0.13118199999999999</c:v>
                </c:pt>
                <c:pt idx="26">
                  <c:v>4.2749000000000002E-2</c:v>
                </c:pt>
                <c:pt idx="27">
                  <c:v>0.17350399999999999</c:v>
                </c:pt>
                <c:pt idx="28">
                  <c:v>0.22567399999999899</c:v>
                </c:pt>
                <c:pt idx="29">
                  <c:v>6.5506999999999996E-2</c:v>
                </c:pt>
                <c:pt idx="30">
                  <c:v>0.106993</c:v>
                </c:pt>
                <c:pt idx="31">
                  <c:v>5.5536000000000002E-2</c:v>
                </c:pt>
                <c:pt idx="32">
                  <c:v>0.224882</c:v>
                </c:pt>
                <c:pt idx="33">
                  <c:v>0.14836099999999999</c:v>
                </c:pt>
                <c:pt idx="34">
                  <c:v>0.16492699999999999</c:v>
                </c:pt>
                <c:pt idx="35">
                  <c:v>4.8214E-2</c:v>
                </c:pt>
                <c:pt idx="36">
                  <c:v>0.297628</c:v>
                </c:pt>
                <c:pt idx="37">
                  <c:v>6.2852000000000005E-2</c:v>
                </c:pt>
                <c:pt idx="38">
                  <c:v>4.8260999999999998E-2</c:v>
                </c:pt>
                <c:pt idx="39">
                  <c:v>9.0832999999999997E-2</c:v>
                </c:pt>
                <c:pt idx="40">
                  <c:v>9.4071000000000002E-2</c:v>
                </c:pt>
                <c:pt idx="41">
                  <c:v>8.9293999999999998E-2</c:v>
                </c:pt>
                <c:pt idx="42">
                  <c:v>0.114566</c:v>
                </c:pt>
                <c:pt idx="43">
                  <c:v>5.2479999999999999E-2</c:v>
                </c:pt>
                <c:pt idx="44">
                  <c:v>0.13115599999999999</c:v>
                </c:pt>
                <c:pt idx="45">
                  <c:v>4.8340000000000001E-2</c:v>
                </c:pt>
                <c:pt idx="46">
                  <c:v>0.10867300000000001</c:v>
                </c:pt>
                <c:pt idx="47">
                  <c:v>0.161746</c:v>
                </c:pt>
                <c:pt idx="48">
                  <c:v>0.10704</c:v>
                </c:pt>
                <c:pt idx="49">
                  <c:v>6.0585E-2</c:v>
                </c:pt>
                <c:pt idx="50">
                  <c:v>0.12442599999999999</c:v>
                </c:pt>
                <c:pt idx="51">
                  <c:v>1.8179000000000001E-2</c:v>
                </c:pt>
                <c:pt idx="52">
                  <c:v>0.12391199999999999</c:v>
                </c:pt>
                <c:pt idx="53">
                  <c:v>4.2553000000000001E-2</c:v>
                </c:pt>
                <c:pt idx="54">
                  <c:v>0.43303700000000001</c:v>
                </c:pt>
                <c:pt idx="55">
                  <c:v>3.3908000000000001E-2</c:v>
                </c:pt>
                <c:pt idx="56">
                  <c:v>6.9308999999999996E-2</c:v>
                </c:pt>
                <c:pt idx="57">
                  <c:v>5.2579999999999898E-2</c:v>
                </c:pt>
                <c:pt idx="58">
                  <c:v>0.15861700000000001</c:v>
                </c:pt>
                <c:pt idx="59">
                  <c:v>4.7586000000000003E-2</c:v>
                </c:pt>
                <c:pt idx="60">
                  <c:v>0.153026</c:v>
                </c:pt>
                <c:pt idx="61">
                  <c:v>2.9491E-2</c:v>
                </c:pt>
                <c:pt idx="62">
                  <c:v>0.238236</c:v>
                </c:pt>
                <c:pt idx="63">
                  <c:v>0.10496</c:v>
                </c:pt>
                <c:pt idx="64">
                  <c:v>5.2514999999999999E-2</c:v>
                </c:pt>
                <c:pt idx="65">
                  <c:v>3.2183999999999997E-2</c:v>
                </c:pt>
                <c:pt idx="66">
                  <c:v>4.4211E-2</c:v>
                </c:pt>
                <c:pt idx="67">
                  <c:v>3.7601999999999997E-2</c:v>
                </c:pt>
                <c:pt idx="68">
                  <c:v>0.13041700000000001</c:v>
                </c:pt>
                <c:pt idx="69">
                  <c:v>5.1085999999999999E-2</c:v>
                </c:pt>
                <c:pt idx="70">
                  <c:v>3.0291999999999999E-2</c:v>
                </c:pt>
                <c:pt idx="71">
                  <c:v>6.6158999999999996E-2</c:v>
                </c:pt>
                <c:pt idx="72">
                  <c:v>0.127049</c:v>
                </c:pt>
                <c:pt idx="73">
                  <c:v>4.1986999999999997E-2</c:v>
                </c:pt>
                <c:pt idx="74">
                  <c:v>5.5542999999999898E-2</c:v>
                </c:pt>
                <c:pt idx="75">
                  <c:v>8.6156999999999997E-2</c:v>
                </c:pt>
                <c:pt idx="76">
                  <c:v>2.8053999999999999E-2</c:v>
                </c:pt>
                <c:pt idx="77">
                  <c:v>6.9512000000000004E-2</c:v>
                </c:pt>
                <c:pt idx="78">
                  <c:v>0.163827</c:v>
                </c:pt>
                <c:pt idx="79">
                  <c:v>8.7875999999999996E-2</c:v>
                </c:pt>
                <c:pt idx="80">
                  <c:v>1.8672000000000001E-2</c:v>
                </c:pt>
                <c:pt idx="81">
                  <c:v>0.115796</c:v>
                </c:pt>
                <c:pt idx="82">
                  <c:v>2.0546999999999999E-2</c:v>
                </c:pt>
                <c:pt idx="83">
                  <c:v>6.1436999999999999E-2</c:v>
                </c:pt>
                <c:pt idx="84">
                  <c:v>0.23224299999999901</c:v>
                </c:pt>
                <c:pt idx="85">
                  <c:v>0.14127200000000001</c:v>
                </c:pt>
                <c:pt idx="86">
                  <c:v>4.2508999999999998E-2</c:v>
                </c:pt>
                <c:pt idx="87">
                  <c:v>4.1953999999999998E-2</c:v>
                </c:pt>
                <c:pt idx="88">
                  <c:v>0.114994</c:v>
                </c:pt>
                <c:pt idx="89">
                  <c:v>0.120117</c:v>
                </c:pt>
                <c:pt idx="90">
                  <c:v>3.8363999999999898E-2</c:v>
                </c:pt>
                <c:pt idx="91">
                  <c:v>5.0367000000000002E-2</c:v>
                </c:pt>
                <c:pt idx="92">
                  <c:v>6.7788000000000001E-2</c:v>
                </c:pt>
                <c:pt idx="93">
                  <c:v>9.9010000000000001E-2</c:v>
                </c:pt>
                <c:pt idx="94">
                  <c:v>8.7478E-2</c:v>
                </c:pt>
                <c:pt idx="95">
                  <c:v>6.4649999999999999E-2</c:v>
                </c:pt>
                <c:pt idx="96">
                  <c:v>0.132574</c:v>
                </c:pt>
                <c:pt idx="97">
                  <c:v>0.259108</c:v>
                </c:pt>
                <c:pt idx="98">
                  <c:v>6.6184000000000007E-2</c:v>
                </c:pt>
                <c:pt idx="99">
                  <c:v>9.9632999999999999E-2</c:v>
                </c:pt>
                <c:pt idx="100">
                  <c:v>5.0888999999999997E-2</c:v>
                </c:pt>
                <c:pt idx="101">
                  <c:v>0.10633099999999999</c:v>
                </c:pt>
                <c:pt idx="102">
                  <c:v>0.164574</c:v>
                </c:pt>
                <c:pt idx="103">
                  <c:v>2.1104999999999999E-2</c:v>
                </c:pt>
                <c:pt idx="104">
                  <c:v>2.7718E-2</c:v>
                </c:pt>
                <c:pt idx="105">
                  <c:v>8.2103999999999996E-2</c:v>
                </c:pt>
                <c:pt idx="106">
                  <c:v>5.3385000000000002E-2</c:v>
                </c:pt>
                <c:pt idx="107">
                  <c:v>2.2454999999999999E-2</c:v>
                </c:pt>
                <c:pt idx="108">
                  <c:v>8.3442000000000002E-2</c:v>
                </c:pt>
                <c:pt idx="109">
                  <c:v>4.3631000000000003E-2</c:v>
                </c:pt>
                <c:pt idx="110">
                  <c:v>4.3097000000000003E-2</c:v>
                </c:pt>
                <c:pt idx="111">
                  <c:v>9.3650999999999998E-2</c:v>
                </c:pt>
                <c:pt idx="112">
                  <c:v>0.13847699999999999</c:v>
                </c:pt>
                <c:pt idx="113">
                  <c:v>7.1011000000000005E-2</c:v>
                </c:pt>
                <c:pt idx="114">
                  <c:v>5.7244999999999997E-2</c:v>
                </c:pt>
                <c:pt idx="115">
                  <c:v>3.9139E-2</c:v>
                </c:pt>
                <c:pt idx="116">
                  <c:v>4.6908999999999999E-2</c:v>
                </c:pt>
                <c:pt idx="117">
                  <c:v>5.2650000000000002E-2</c:v>
                </c:pt>
                <c:pt idx="118">
                  <c:v>9.7620999999999999E-2</c:v>
                </c:pt>
                <c:pt idx="119">
                  <c:v>1.7462999999999999E-2</c:v>
                </c:pt>
                <c:pt idx="120">
                  <c:v>2.2047999999999901E-2</c:v>
                </c:pt>
                <c:pt idx="121">
                  <c:v>1.5682999999999999E-2</c:v>
                </c:pt>
                <c:pt idx="122">
                  <c:v>7.7114000000000002E-2</c:v>
                </c:pt>
                <c:pt idx="123">
                  <c:v>8.2853999999999997E-2</c:v>
                </c:pt>
                <c:pt idx="124">
                  <c:v>0.53196899999999903</c:v>
                </c:pt>
                <c:pt idx="125">
                  <c:v>5.8435000000000001E-2</c:v>
                </c:pt>
                <c:pt idx="126">
                  <c:v>4.2161999999999998E-2</c:v>
                </c:pt>
                <c:pt idx="127">
                  <c:v>0.100717</c:v>
                </c:pt>
                <c:pt idx="128">
                  <c:v>0.10882799999999999</c:v>
                </c:pt>
                <c:pt idx="129">
                  <c:v>3.4123000000000001E-2</c:v>
                </c:pt>
                <c:pt idx="130">
                  <c:v>9.3767999999999893E-2</c:v>
                </c:pt>
                <c:pt idx="131">
                  <c:v>3.5527999999999997E-2</c:v>
                </c:pt>
                <c:pt idx="132">
                  <c:v>0.135018</c:v>
                </c:pt>
                <c:pt idx="133">
                  <c:v>4.4018000000000002E-2</c:v>
                </c:pt>
                <c:pt idx="134">
                  <c:v>2.7192999999999998E-2</c:v>
                </c:pt>
                <c:pt idx="135">
                  <c:v>0.19797200000000001</c:v>
                </c:pt>
                <c:pt idx="136">
                  <c:v>4.0046999999999999E-2</c:v>
                </c:pt>
                <c:pt idx="137">
                  <c:v>2.6039E-2</c:v>
                </c:pt>
                <c:pt idx="138">
                  <c:v>0.2162</c:v>
                </c:pt>
                <c:pt idx="139">
                  <c:v>0.121124</c:v>
                </c:pt>
                <c:pt idx="140">
                  <c:v>2.2610999999999999E-2</c:v>
                </c:pt>
                <c:pt idx="141">
                  <c:v>5.4725000000000003E-2</c:v>
                </c:pt>
                <c:pt idx="142">
                  <c:v>0.114304</c:v>
                </c:pt>
                <c:pt idx="143">
                  <c:v>0.110305</c:v>
                </c:pt>
                <c:pt idx="144">
                  <c:v>5.0542999999999998E-2</c:v>
                </c:pt>
                <c:pt idx="145">
                  <c:v>6.5662999999999999E-2</c:v>
                </c:pt>
                <c:pt idx="146">
                  <c:v>5.2333999999999999E-2</c:v>
                </c:pt>
                <c:pt idx="147">
                  <c:v>0.143514</c:v>
                </c:pt>
                <c:pt idx="148">
                  <c:v>0.119404</c:v>
                </c:pt>
                <c:pt idx="149">
                  <c:v>5.4488999999999899E-2</c:v>
                </c:pt>
                <c:pt idx="150">
                  <c:v>0.10513599999999999</c:v>
                </c:pt>
                <c:pt idx="151">
                  <c:v>6.2469999999999998E-2</c:v>
                </c:pt>
                <c:pt idx="152">
                  <c:v>3.1955999999999998E-2</c:v>
                </c:pt>
                <c:pt idx="153">
                  <c:v>4.1174000000000002E-2</c:v>
                </c:pt>
                <c:pt idx="154">
                  <c:v>0.118434</c:v>
                </c:pt>
                <c:pt idx="155">
                  <c:v>0.13428899999999999</c:v>
                </c:pt>
                <c:pt idx="156">
                  <c:v>0.13875899999999999</c:v>
                </c:pt>
                <c:pt idx="157">
                  <c:v>0.305257</c:v>
                </c:pt>
                <c:pt idx="158">
                  <c:v>0.126383</c:v>
                </c:pt>
                <c:pt idx="159">
                  <c:v>4.5845999999999998E-2</c:v>
                </c:pt>
                <c:pt idx="160">
                  <c:v>0.15457000000000001</c:v>
                </c:pt>
                <c:pt idx="161">
                  <c:v>8.0076999999999995E-2</c:v>
                </c:pt>
                <c:pt idx="162">
                  <c:v>1.9265999999999998E-2</c:v>
                </c:pt>
                <c:pt idx="163">
                  <c:v>4.9008999999999997E-2</c:v>
                </c:pt>
                <c:pt idx="164">
                  <c:v>0.16502600000000001</c:v>
                </c:pt>
                <c:pt idx="165">
                  <c:v>0.11652999999999999</c:v>
                </c:pt>
                <c:pt idx="166">
                  <c:v>0.115744</c:v>
                </c:pt>
                <c:pt idx="167">
                  <c:v>2.91519999999999E-2</c:v>
                </c:pt>
                <c:pt idx="168">
                  <c:v>0.113663</c:v>
                </c:pt>
                <c:pt idx="169">
                  <c:v>0.27826599999999901</c:v>
                </c:pt>
                <c:pt idx="170">
                  <c:v>2.6853999999999999E-2</c:v>
                </c:pt>
                <c:pt idx="171">
                  <c:v>5.1440999999999903E-2</c:v>
                </c:pt>
                <c:pt idx="172">
                  <c:v>5.3036E-2</c:v>
                </c:pt>
                <c:pt idx="173">
                  <c:v>3.3863999999999998E-2</c:v>
                </c:pt>
                <c:pt idx="174">
                  <c:v>3.6137000000000002E-2</c:v>
                </c:pt>
                <c:pt idx="175">
                  <c:v>3.1844999999999998E-2</c:v>
                </c:pt>
                <c:pt idx="176">
                  <c:v>0.19653499999999999</c:v>
                </c:pt>
                <c:pt idx="177">
                  <c:v>0.21961900000000001</c:v>
                </c:pt>
                <c:pt idx="178">
                  <c:v>0.20859</c:v>
                </c:pt>
                <c:pt idx="179">
                  <c:v>2.5097000000000001E-2</c:v>
                </c:pt>
                <c:pt idx="180">
                  <c:v>0.120236</c:v>
                </c:pt>
                <c:pt idx="181">
                  <c:v>5.9875999999999999E-2</c:v>
                </c:pt>
                <c:pt idx="182">
                  <c:v>3.4134999999999999E-2</c:v>
                </c:pt>
                <c:pt idx="183">
                  <c:v>3.9294999999999997E-2</c:v>
                </c:pt>
                <c:pt idx="184">
                  <c:v>0.12954199999999999</c:v>
                </c:pt>
                <c:pt idx="185">
                  <c:v>0.13863</c:v>
                </c:pt>
                <c:pt idx="186">
                  <c:v>2.4153999999999998E-2</c:v>
                </c:pt>
                <c:pt idx="187">
                  <c:v>0.10408099999999899</c:v>
                </c:pt>
                <c:pt idx="188">
                  <c:v>1.7696E-2</c:v>
                </c:pt>
                <c:pt idx="189">
                  <c:v>5.4755999999999902E-2</c:v>
                </c:pt>
                <c:pt idx="190">
                  <c:v>4.8835999999999997E-2</c:v>
                </c:pt>
                <c:pt idx="191">
                  <c:v>7.6008999999999993E-2</c:v>
                </c:pt>
                <c:pt idx="192">
                  <c:v>4.5739999999999899E-2</c:v>
                </c:pt>
                <c:pt idx="193">
                  <c:v>2.5208000000000001E-2</c:v>
                </c:pt>
                <c:pt idx="194">
                  <c:v>0.107192</c:v>
                </c:pt>
                <c:pt idx="195">
                  <c:v>0.20222899999999999</c:v>
                </c:pt>
                <c:pt idx="196">
                  <c:v>6.0932E-2</c:v>
                </c:pt>
                <c:pt idx="197">
                  <c:v>0.190689</c:v>
                </c:pt>
                <c:pt idx="198">
                  <c:v>0.104105999999999</c:v>
                </c:pt>
                <c:pt idx="199">
                  <c:v>2.3140999999999998E-2</c:v>
                </c:pt>
                <c:pt idx="200">
                  <c:v>3.5335999999999999E-2</c:v>
                </c:pt>
                <c:pt idx="201">
                  <c:v>4.8550999999999997E-2</c:v>
                </c:pt>
                <c:pt idx="202">
                  <c:v>4.7212999999999998E-2</c:v>
                </c:pt>
                <c:pt idx="203">
                  <c:v>0.119077</c:v>
                </c:pt>
                <c:pt idx="204">
                  <c:v>6.7454E-2</c:v>
                </c:pt>
                <c:pt idx="205">
                  <c:v>9.2642999999999906E-2</c:v>
                </c:pt>
                <c:pt idx="206">
                  <c:v>2.8631E-2</c:v>
                </c:pt>
                <c:pt idx="207">
                  <c:v>0.11071400000000001</c:v>
                </c:pt>
                <c:pt idx="208">
                  <c:v>0.18928399999999901</c:v>
                </c:pt>
                <c:pt idx="209">
                  <c:v>0.130801</c:v>
                </c:pt>
                <c:pt idx="210">
                  <c:v>7.6142999999999905E-2</c:v>
                </c:pt>
                <c:pt idx="211">
                  <c:v>3.6366999999999997E-2</c:v>
                </c:pt>
                <c:pt idx="212">
                  <c:v>2.9412999999999901E-2</c:v>
                </c:pt>
                <c:pt idx="213">
                  <c:v>5.9435000000000002E-2</c:v>
                </c:pt>
                <c:pt idx="214">
                  <c:v>4.7225000000000003E-2</c:v>
                </c:pt>
                <c:pt idx="215">
                  <c:v>4.9643E-2</c:v>
                </c:pt>
                <c:pt idx="216">
                  <c:v>7.4682999999999999E-2</c:v>
                </c:pt>
                <c:pt idx="217">
                  <c:v>4.4262999999999997E-2</c:v>
                </c:pt>
                <c:pt idx="218">
                  <c:v>6.5747E-2</c:v>
                </c:pt>
                <c:pt idx="219">
                  <c:v>8.1639000000000003E-2</c:v>
                </c:pt>
                <c:pt idx="220">
                  <c:v>8.3953E-2</c:v>
                </c:pt>
                <c:pt idx="221">
                  <c:v>0.14768100000000001</c:v>
                </c:pt>
                <c:pt idx="222">
                  <c:v>7.3079999999999895E-2</c:v>
                </c:pt>
                <c:pt idx="223">
                  <c:v>5.1338000000000002E-2</c:v>
                </c:pt>
                <c:pt idx="224">
                  <c:v>0.19906599999999999</c:v>
                </c:pt>
                <c:pt idx="225">
                  <c:v>1.7706E-2</c:v>
                </c:pt>
                <c:pt idx="226">
                  <c:v>0.153194</c:v>
                </c:pt>
                <c:pt idx="227">
                  <c:v>6.7124000000000003E-2</c:v>
                </c:pt>
                <c:pt idx="228">
                  <c:v>0.175095</c:v>
                </c:pt>
                <c:pt idx="229">
                  <c:v>3.2579999999999998E-2</c:v>
                </c:pt>
                <c:pt idx="230">
                  <c:v>5.4887999999999999E-2</c:v>
                </c:pt>
                <c:pt idx="231">
                  <c:v>0.149727</c:v>
                </c:pt>
                <c:pt idx="232">
                  <c:v>0.33626499999999998</c:v>
                </c:pt>
                <c:pt idx="233">
                  <c:v>0.124878</c:v>
                </c:pt>
                <c:pt idx="234">
                  <c:v>0.22133800000000001</c:v>
                </c:pt>
                <c:pt idx="235">
                  <c:v>5.6313000000000002E-2</c:v>
                </c:pt>
                <c:pt idx="236">
                  <c:v>9.6044000000000004E-2</c:v>
                </c:pt>
                <c:pt idx="237">
                  <c:v>6.9091E-2</c:v>
                </c:pt>
                <c:pt idx="238">
                  <c:v>4.9003999999999999E-2</c:v>
                </c:pt>
                <c:pt idx="239">
                  <c:v>0.14296300000000001</c:v>
                </c:pt>
                <c:pt idx="240">
                  <c:v>4.0826000000000001E-2</c:v>
                </c:pt>
                <c:pt idx="241">
                  <c:v>0.15365699999999999</c:v>
                </c:pt>
                <c:pt idx="242">
                  <c:v>3.3770999999999898E-2</c:v>
                </c:pt>
                <c:pt idx="243">
                  <c:v>1.7447000000000001E-2</c:v>
                </c:pt>
                <c:pt idx="244">
                  <c:v>0.112627</c:v>
                </c:pt>
                <c:pt idx="245">
                  <c:v>5.5429999999999903E-2</c:v>
                </c:pt>
                <c:pt idx="246">
                  <c:v>0.18143999999999999</c:v>
                </c:pt>
                <c:pt idx="247">
                  <c:v>2.9166000000000001E-2</c:v>
                </c:pt>
                <c:pt idx="248">
                  <c:v>9.8546999999999996E-2</c:v>
                </c:pt>
                <c:pt idx="249">
                  <c:v>0.12412999999999901</c:v>
                </c:pt>
                <c:pt idx="250">
                  <c:v>0.12411800000000001</c:v>
                </c:pt>
                <c:pt idx="251">
                  <c:v>0.101689</c:v>
                </c:pt>
                <c:pt idx="252">
                  <c:v>0.115106</c:v>
                </c:pt>
                <c:pt idx="253">
                  <c:v>5.0437000000000003E-2</c:v>
                </c:pt>
                <c:pt idx="254">
                  <c:v>0.14976999999999999</c:v>
                </c:pt>
                <c:pt idx="255">
                  <c:v>6.4496999999999999E-2</c:v>
                </c:pt>
                <c:pt idx="256">
                  <c:v>0.16555599999999901</c:v>
                </c:pt>
                <c:pt idx="257">
                  <c:v>6.8661E-2</c:v>
                </c:pt>
                <c:pt idx="258">
                  <c:v>7.4452000000000004E-2</c:v>
                </c:pt>
                <c:pt idx="259">
                  <c:v>8.7289999999999895E-2</c:v>
                </c:pt>
                <c:pt idx="260">
                  <c:v>6.6108E-2</c:v>
                </c:pt>
                <c:pt idx="261">
                  <c:v>6.0789999999999997E-2</c:v>
                </c:pt>
                <c:pt idx="262">
                  <c:v>0.111193</c:v>
                </c:pt>
                <c:pt idx="263">
                  <c:v>5.0806999999999998E-2</c:v>
                </c:pt>
                <c:pt idx="264">
                  <c:v>7.1107000000000004E-2</c:v>
                </c:pt>
                <c:pt idx="265">
                  <c:v>3.2046999999999999E-2</c:v>
                </c:pt>
                <c:pt idx="266">
                  <c:v>0.11858099999999901</c:v>
                </c:pt>
                <c:pt idx="267">
                  <c:v>6.4130999999999994E-2</c:v>
                </c:pt>
                <c:pt idx="268">
                  <c:v>0.19960999999999901</c:v>
                </c:pt>
                <c:pt idx="269">
                  <c:v>0.18130299999999999</c:v>
                </c:pt>
                <c:pt idx="270">
                  <c:v>5.5058999999999997E-2</c:v>
                </c:pt>
                <c:pt idx="271">
                  <c:v>8.6514999999999995E-2</c:v>
                </c:pt>
                <c:pt idx="272">
                  <c:v>4.5474000000000001E-2</c:v>
                </c:pt>
                <c:pt idx="273">
                  <c:v>8.4195999999999993E-2</c:v>
                </c:pt>
                <c:pt idx="274">
                  <c:v>8.7423000000000001E-2</c:v>
                </c:pt>
                <c:pt idx="275">
                  <c:v>0.249192999999999</c:v>
                </c:pt>
                <c:pt idx="276">
                  <c:v>2.0670999999999998E-2</c:v>
                </c:pt>
                <c:pt idx="277">
                  <c:v>4.6238999999999898E-2</c:v>
                </c:pt>
                <c:pt idx="278">
                  <c:v>0.19986400000000001</c:v>
                </c:pt>
                <c:pt idx="279">
                  <c:v>9.8934999999999995E-2</c:v>
                </c:pt>
                <c:pt idx="280">
                  <c:v>1.2307999999999999E-2</c:v>
                </c:pt>
                <c:pt idx="281">
                  <c:v>5.5710000000000003E-2</c:v>
                </c:pt>
                <c:pt idx="282">
                  <c:v>4.1651000000000001E-2</c:v>
                </c:pt>
                <c:pt idx="283">
                  <c:v>0.131329</c:v>
                </c:pt>
                <c:pt idx="284">
                  <c:v>7.4303999999999995E-2</c:v>
                </c:pt>
                <c:pt idx="285">
                  <c:v>1.01319999999999E-2</c:v>
                </c:pt>
                <c:pt idx="286">
                  <c:v>7.8247999999999998E-2</c:v>
                </c:pt>
                <c:pt idx="287">
                  <c:v>1.6975000000000001E-2</c:v>
                </c:pt>
                <c:pt idx="288">
                  <c:v>0.11092100000000001</c:v>
                </c:pt>
                <c:pt idx="289">
                  <c:v>2.1773000000000001E-2</c:v>
                </c:pt>
                <c:pt idx="290">
                  <c:v>2.5760000000000002E-2</c:v>
                </c:pt>
                <c:pt idx="291">
                  <c:v>2.7539999999999999E-2</c:v>
                </c:pt>
                <c:pt idx="292">
                  <c:v>4.6613999999999899E-2</c:v>
                </c:pt>
                <c:pt idx="293">
                  <c:v>4.8050999999999899E-2</c:v>
                </c:pt>
                <c:pt idx="294">
                  <c:v>0.12820999999999999</c:v>
                </c:pt>
                <c:pt idx="295">
                  <c:v>5.0021999999999997E-2</c:v>
                </c:pt>
                <c:pt idx="296">
                  <c:v>9.6671000000000007E-2</c:v>
                </c:pt>
                <c:pt idx="297">
                  <c:v>0.105957</c:v>
                </c:pt>
                <c:pt idx="298">
                  <c:v>5.2775000000000002E-2</c:v>
                </c:pt>
                <c:pt idx="299">
                  <c:v>0.19581099999999901</c:v>
                </c:pt>
                <c:pt idx="300">
                  <c:v>4.2192E-2</c:v>
                </c:pt>
                <c:pt idx="301">
                  <c:v>3.9045999999999997E-2</c:v>
                </c:pt>
                <c:pt idx="302">
                  <c:v>0.14460100000000001</c:v>
                </c:pt>
                <c:pt idx="303">
                  <c:v>8.0651E-2</c:v>
                </c:pt>
                <c:pt idx="304">
                  <c:v>5.2160999999999999E-2</c:v>
                </c:pt>
                <c:pt idx="305">
                  <c:v>0.23275899999999999</c:v>
                </c:pt>
                <c:pt idx="306">
                  <c:v>3.7933999999999898E-2</c:v>
                </c:pt>
                <c:pt idx="307">
                  <c:v>0.111385999999999</c:v>
                </c:pt>
                <c:pt idx="308">
                  <c:v>0.12595300000000001</c:v>
                </c:pt>
                <c:pt idx="309">
                  <c:v>0.18946399999999999</c:v>
                </c:pt>
                <c:pt idx="310">
                  <c:v>0.104489</c:v>
                </c:pt>
                <c:pt idx="311">
                  <c:v>7.2431999999999996E-2</c:v>
                </c:pt>
                <c:pt idx="312">
                  <c:v>3.3789E-2</c:v>
                </c:pt>
                <c:pt idx="313">
                  <c:v>7.7040999999999998E-2</c:v>
                </c:pt>
                <c:pt idx="314">
                  <c:v>6.5178E-2</c:v>
                </c:pt>
                <c:pt idx="315">
                  <c:v>2.8086E-2</c:v>
                </c:pt>
                <c:pt idx="316">
                  <c:v>8.1333000000000003E-2</c:v>
                </c:pt>
                <c:pt idx="317">
                  <c:v>8.9601E-2</c:v>
                </c:pt>
                <c:pt idx="318">
                  <c:v>2.4702000000000002E-2</c:v>
                </c:pt>
                <c:pt idx="319">
                  <c:v>0.26851900000000001</c:v>
                </c:pt>
                <c:pt idx="320">
                  <c:v>0.162216</c:v>
                </c:pt>
                <c:pt idx="321">
                  <c:v>3.9751000000000002E-2</c:v>
                </c:pt>
                <c:pt idx="322">
                  <c:v>7.3036000000000004E-2</c:v>
                </c:pt>
                <c:pt idx="323">
                  <c:v>3.1343000000000003E-2</c:v>
                </c:pt>
                <c:pt idx="324">
                  <c:v>0.24348400000000001</c:v>
                </c:pt>
                <c:pt idx="325">
                  <c:v>3.4273999999999999E-2</c:v>
                </c:pt>
                <c:pt idx="326">
                  <c:v>0.148981</c:v>
                </c:pt>
                <c:pt idx="327">
                  <c:v>7.8167E-2</c:v>
                </c:pt>
                <c:pt idx="328">
                  <c:v>0.13514899999999999</c:v>
                </c:pt>
                <c:pt idx="329">
                  <c:v>6.5036999999999998E-2</c:v>
                </c:pt>
                <c:pt idx="330">
                  <c:v>0.67535699999999999</c:v>
                </c:pt>
                <c:pt idx="331">
                  <c:v>0.26501399999999897</c:v>
                </c:pt>
                <c:pt idx="332">
                  <c:v>0.13602400000000001</c:v>
                </c:pt>
                <c:pt idx="333">
                  <c:v>7.0501999999999995E-2</c:v>
                </c:pt>
                <c:pt idx="334">
                  <c:v>3.9345999999999999E-2</c:v>
                </c:pt>
                <c:pt idx="335">
                  <c:v>9.3399999999999993E-3</c:v>
                </c:pt>
                <c:pt idx="336">
                  <c:v>0.12089900000000001</c:v>
                </c:pt>
                <c:pt idx="337">
                  <c:v>2.6136E-2</c:v>
                </c:pt>
                <c:pt idx="338">
                  <c:v>3.6131000000000003E-2</c:v>
                </c:pt>
                <c:pt idx="339">
                  <c:v>3.5987999999999999E-2</c:v>
                </c:pt>
                <c:pt idx="340">
                  <c:v>9.5746999999999999E-2</c:v>
                </c:pt>
                <c:pt idx="341">
                  <c:v>7.2714000000000001E-2</c:v>
                </c:pt>
                <c:pt idx="342">
                  <c:v>0.12890099999999999</c:v>
                </c:pt>
                <c:pt idx="343">
                  <c:v>3.9764000000000001E-2</c:v>
                </c:pt>
                <c:pt idx="344">
                  <c:v>6.0572000000000001E-2</c:v>
                </c:pt>
                <c:pt idx="345">
                  <c:v>5.4081999999999998E-2</c:v>
                </c:pt>
                <c:pt idx="346">
                  <c:v>0.153033</c:v>
                </c:pt>
                <c:pt idx="347">
                  <c:v>2.2366E-2</c:v>
                </c:pt>
                <c:pt idx="348">
                  <c:v>4.7382000000000001E-2</c:v>
                </c:pt>
                <c:pt idx="349">
                  <c:v>7.3980999999999894E-2</c:v>
                </c:pt>
                <c:pt idx="350">
                  <c:v>8.9011000000000007E-2</c:v>
                </c:pt>
                <c:pt idx="351">
                  <c:v>4.8923000000000001E-2</c:v>
                </c:pt>
                <c:pt idx="352">
                  <c:v>0.123917</c:v>
                </c:pt>
                <c:pt idx="353">
                  <c:v>6.6341999999999998E-2</c:v>
                </c:pt>
                <c:pt idx="354">
                  <c:v>0.131886</c:v>
                </c:pt>
                <c:pt idx="355">
                  <c:v>7.2932999999999998E-2</c:v>
                </c:pt>
                <c:pt idx="356">
                  <c:v>2.1715999999999999E-2</c:v>
                </c:pt>
                <c:pt idx="357">
                  <c:v>4.0174000000000001E-2</c:v>
                </c:pt>
                <c:pt idx="358">
                  <c:v>6.0603999999999998E-2</c:v>
                </c:pt>
                <c:pt idx="359">
                  <c:v>2.9708999999999899E-2</c:v>
                </c:pt>
                <c:pt idx="360">
                  <c:v>7.9576999999999995E-2</c:v>
                </c:pt>
                <c:pt idx="361">
                  <c:v>8.9945999999999998E-2</c:v>
                </c:pt>
                <c:pt idx="362">
                  <c:v>6.3099999999999996E-3</c:v>
                </c:pt>
                <c:pt idx="363">
                  <c:v>5.2308E-2</c:v>
                </c:pt>
                <c:pt idx="364">
                  <c:v>4.1617000000000001E-2</c:v>
                </c:pt>
                <c:pt idx="365">
                  <c:v>7.8770999999999994E-2</c:v>
                </c:pt>
                <c:pt idx="366">
                  <c:v>2.8170000000000001E-2</c:v>
                </c:pt>
                <c:pt idx="367">
                  <c:v>2.682E-2</c:v>
                </c:pt>
                <c:pt idx="368">
                  <c:v>9.9426E-2</c:v>
                </c:pt>
                <c:pt idx="369">
                  <c:v>4.9148999999999998E-2</c:v>
                </c:pt>
                <c:pt idx="370">
                  <c:v>5.1167999999999998E-2</c:v>
                </c:pt>
                <c:pt idx="371">
                  <c:v>5.6520000000000001E-2</c:v>
                </c:pt>
                <c:pt idx="372">
                  <c:v>0.111523</c:v>
                </c:pt>
                <c:pt idx="373">
                  <c:v>1.5671999999999998E-2</c:v>
                </c:pt>
                <c:pt idx="374">
                  <c:v>6.4574000000000006E-2</c:v>
                </c:pt>
                <c:pt idx="375">
                  <c:v>4.9026E-2</c:v>
                </c:pt>
                <c:pt idx="376">
                  <c:v>0.210815</c:v>
                </c:pt>
                <c:pt idx="377">
                  <c:v>0.23874499999999901</c:v>
                </c:pt>
                <c:pt idx="378">
                  <c:v>0.117979</c:v>
                </c:pt>
                <c:pt idx="379">
                  <c:v>5.6163999999999999E-2</c:v>
                </c:pt>
                <c:pt idx="380">
                  <c:v>4.6175000000000001E-2</c:v>
                </c:pt>
                <c:pt idx="381">
                  <c:v>0.115315</c:v>
                </c:pt>
                <c:pt idx="382">
                  <c:v>5.6036999999999997E-2</c:v>
                </c:pt>
                <c:pt idx="383">
                  <c:v>7.0528999999999994E-2</c:v>
                </c:pt>
                <c:pt idx="384">
                  <c:v>4.0118000000000001E-2</c:v>
                </c:pt>
                <c:pt idx="385">
                  <c:v>0.27715099999999998</c:v>
                </c:pt>
                <c:pt idx="386">
                  <c:v>6.8280999999999994E-2</c:v>
                </c:pt>
                <c:pt idx="387">
                  <c:v>5.1270999999999997E-2</c:v>
                </c:pt>
                <c:pt idx="388">
                  <c:v>8.4941000000000003E-2</c:v>
                </c:pt>
                <c:pt idx="389">
                  <c:v>7.5076000000000004E-2</c:v>
                </c:pt>
                <c:pt idx="390">
                  <c:v>4.3563999999999999E-2</c:v>
                </c:pt>
                <c:pt idx="391">
                  <c:v>1.7138E-2</c:v>
                </c:pt>
                <c:pt idx="392">
                  <c:v>8.1541000000000002E-2</c:v>
                </c:pt>
                <c:pt idx="393">
                  <c:v>7.1736999999999995E-2</c:v>
                </c:pt>
                <c:pt idx="394">
                  <c:v>0.10709399999999999</c:v>
                </c:pt>
                <c:pt idx="395">
                  <c:v>4.3824000000000002E-2</c:v>
                </c:pt>
                <c:pt idx="396">
                  <c:v>1.8769000000000001E-2</c:v>
                </c:pt>
                <c:pt idx="397">
                  <c:v>0.153061</c:v>
                </c:pt>
                <c:pt idx="398">
                  <c:v>6.7410999999999999E-2</c:v>
                </c:pt>
                <c:pt idx="399">
                  <c:v>0.100496</c:v>
                </c:pt>
                <c:pt idx="400">
                  <c:v>0.121082</c:v>
                </c:pt>
                <c:pt idx="401">
                  <c:v>2.9048000000000001E-2</c:v>
                </c:pt>
                <c:pt idx="402">
                  <c:v>4.2131000000000002E-2</c:v>
                </c:pt>
                <c:pt idx="403">
                  <c:v>0.10526199999999999</c:v>
                </c:pt>
                <c:pt idx="404">
                  <c:v>4.7306000000000001E-2</c:v>
                </c:pt>
                <c:pt idx="405">
                  <c:v>3.2185999999999999E-2</c:v>
                </c:pt>
                <c:pt idx="406">
                  <c:v>6.4936999999999995E-2</c:v>
                </c:pt>
                <c:pt idx="407">
                  <c:v>0.37574000000000002</c:v>
                </c:pt>
                <c:pt idx="408">
                  <c:v>5.3679999999999999E-2</c:v>
                </c:pt>
                <c:pt idx="409">
                  <c:v>2.5314E-2</c:v>
                </c:pt>
                <c:pt idx="410">
                  <c:v>0.10809000000000001</c:v>
                </c:pt>
                <c:pt idx="411">
                  <c:v>8.6859000000000006E-2</c:v>
                </c:pt>
                <c:pt idx="412">
                  <c:v>5.5715999999999898E-2</c:v>
                </c:pt>
                <c:pt idx="413">
                  <c:v>0.13058699999999901</c:v>
                </c:pt>
                <c:pt idx="414">
                  <c:v>0.103242</c:v>
                </c:pt>
                <c:pt idx="415">
                  <c:v>3.7021999999999999E-2</c:v>
                </c:pt>
                <c:pt idx="416">
                  <c:v>3.2677999999999999E-2</c:v>
                </c:pt>
                <c:pt idx="417">
                  <c:v>6.4134999999999998E-2</c:v>
                </c:pt>
                <c:pt idx="418">
                  <c:v>0.185806</c:v>
                </c:pt>
                <c:pt idx="419">
                  <c:v>4.1591000000000003E-2</c:v>
                </c:pt>
                <c:pt idx="420">
                  <c:v>6.9355E-2</c:v>
                </c:pt>
                <c:pt idx="421">
                  <c:v>6.9988999999999996E-2</c:v>
                </c:pt>
                <c:pt idx="422">
                  <c:v>0.120402</c:v>
                </c:pt>
                <c:pt idx="423">
                  <c:v>0.131801</c:v>
                </c:pt>
                <c:pt idx="424">
                  <c:v>3.6953E-2</c:v>
                </c:pt>
                <c:pt idx="425">
                  <c:v>9.3003000000000002E-2</c:v>
                </c:pt>
                <c:pt idx="426">
                  <c:v>0.50524599999999997</c:v>
                </c:pt>
                <c:pt idx="427">
                  <c:v>0.38730900000000001</c:v>
                </c:pt>
                <c:pt idx="428">
                  <c:v>9.4279999999999906E-2</c:v>
                </c:pt>
                <c:pt idx="429">
                  <c:v>0.14936199999999999</c:v>
                </c:pt>
                <c:pt idx="430">
                  <c:v>3.7643999999999997E-2</c:v>
                </c:pt>
                <c:pt idx="431">
                  <c:v>0.12908900000000001</c:v>
                </c:pt>
                <c:pt idx="432">
                  <c:v>6.4244999999999997E-2</c:v>
                </c:pt>
                <c:pt idx="433">
                  <c:v>0.10181699999999901</c:v>
                </c:pt>
                <c:pt idx="434">
                  <c:v>5.8674999999999998E-2</c:v>
                </c:pt>
                <c:pt idx="435">
                  <c:v>1.8241999999999901E-2</c:v>
                </c:pt>
                <c:pt idx="436">
                  <c:v>2.1253999999999999E-2</c:v>
                </c:pt>
                <c:pt idx="437">
                  <c:v>0.21509</c:v>
                </c:pt>
                <c:pt idx="438">
                  <c:v>0.15237999999999999</c:v>
                </c:pt>
                <c:pt idx="439">
                  <c:v>9.9241999999999997E-2</c:v>
                </c:pt>
                <c:pt idx="440">
                  <c:v>6.1827999999999897E-2</c:v>
                </c:pt>
                <c:pt idx="441">
                  <c:v>5.1552999999999898E-2</c:v>
                </c:pt>
                <c:pt idx="442">
                  <c:v>0.18183199999999999</c:v>
                </c:pt>
                <c:pt idx="443">
                  <c:v>0.14174200000000001</c:v>
                </c:pt>
                <c:pt idx="444">
                  <c:v>7.4019000000000001E-2</c:v>
                </c:pt>
                <c:pt idx="445">
                  <c:v>8.4905999999999995E-2</c:v>
                </c:pt>
                <c:pt idx="446">
                  <c:v>5.0958999999999997E-2</c:v>
                </c:pt>
                <c:pt idx="447">
                  <c:v>5.6121999999999998E-2</c:v>
                </c:pt>
                <c:pt idx="448">
                  <c:v>9.3839999999999896E-2</c:v>
                </c:pt>
                <c:pt idx="449">
                  <c:v>0.12592799999999901</c:v>
                </c:pt>
                <c:pt idx="450">
                  <c:v>7.1180999999999994E-2</c:v>
                </c:pt>
                <c:pt idx="451">
                  <c:v>5.7036000000000003E-2</c:v>
                </c:pt>
                <c:pt idx="452">
                  <c:v>5.4877999999999899E-2</c:v>
                </c:pt>
                <c:pt idx="453">
                  <c:v>5.2123000000000003E-2</c:v>
                </c:pt>
                <c:pt idx="454">
                  <c:v>0.187856</c:v>
                </c:pt>
                <c:pt idx="455">
                  <c:v>7.1118000000000001E-2</c:v>
                </c:pt>
                <c:pt idx="456">
                  <c:v>3.8679999999999999E-2</c:v>
                </c:pt>
                <c:pt idx="457">
                  <c:v>2.5062000000000001E-2</c:v>
                </c:pt>
                <c:pt idx="458">
                  <c:v>0.33025199999999999</c:v>
                </c:pt>
                <c:pt idx="459">
                  <c:v>3.3335999999999998E-2</c:v>
                </c:pt>
                <c:pt idx="460">
                  <c:v>5.1756999999999997E-2</c:v>
                </c:pt>
                <c:pt idx="461">
                  <c:v>2.8462999999999999E-2</c:v>
                </c:pt>
                <c:pt idx="462">
                  <c:v>0.17463299999999901</c:v>
                </c:pt>
                <c:pt idx="463">
                  <c:v>8.6392999999999998E-2</c:v>
                </c:pt>
                <c:pt idx="464">
                  <c:v>0.14285599999999901</c:v>
                </c:pt>
                <c:pt idx="465">
                  <c:v>0.18231700000000001</c:v>
                </c:pt>
                <c:pt idx="466">
                  <c:v>0.138378</c:v>
                </c:pt>
                <c:pt idx="467">
                  <c:v>0.23508799999999999</c:v>
                </c:pt>
                <c:pt idx="468">
                  <c:v>0.121083</c:v>
                </c:pt>
                <c:pt idx="469">
                  <c:v>7.6794000000000001E-2</c:v>
                </c:pt>
                <c:pt idx="470">
                  <c:v>2.3185999999999998E-2</c:v>
                </c:pt>
                <c:pt idx="471">
                  <c:v>0.113882</c:v>
                </c:pt>
                <c:pt idx="472">
                  <c:v>0.13286500000000001</c:v>
                </c:pt>
                <c:pt idx="473">
                  <c:v>0.116982999999999</c:v>
                </c:pt>
                <c:pt idx="474">
                  <c:v>5.1236999999999998E-2</c:v>
                </c:pt>
                <c:pt idx="475">
                  <c:v>0.163245</c:v>
                </c:pt>
                <c:pt idx="476">
                  <c:v>0.115233999999999</c:v>
                </c:pt>
                <c:pt idx="477">
                  <c:v>6.9024000000000002E-2</c:v>
                </c:pt>
                <c:pt idx="478">
                  <c:v>5.3608999999999997E-2</c:v>
                </c:pt>
                <c:pt idx="479">
                  <c:v>0.15607199999999999</c:v>
                </c:pt>
                <c:pt idx="480">
                  <c:v>0.17313999999999999</c:v>
                </c:pt>
                <c:pt idx="481">
                  <c:v>3.2483999999999999E-2</c:v>
                </c:pt>
                <c:pt idx="482">
                  <c:v>0.163934</c:v>
                </c:pt>
                <c:pt idx="483">
                  <c:v>3.4863999999999999E-2</c:v>
                </c:pt>
                <c:pt idx="484">
                  <c:v>0.12318699999999901</c:v>
                </c:pt>
                <c:pt idx="485">
                  <c:v>3.2155999999999997E-2</c:v>
                </c:pt>
                <c:pt idx="486">
                  <c:v>9.7588999999999995E-2</c:v>
                </c:pt>
                <c:pt idx="487">
                  <c:v>5.0758999999999999E-2</c:v>
                </c:pt>
                <c:pt idx="488">
                  <c:v>0.210005</c:v>
                </c:pt>
                <c:pt idx="489">
                  <c:v>2.2846000000000002E-2</c:v>
                </c:pt>
                <c:pt idx="490">
                  <c:v>0.13983899999999999</c:v>
                </c:pt>
                <c:pt idx="491">
                  <c:v>5.3866999999999998E-2</c:v>
                </c:pt>
                <c:pt idx="492">
                  <c:v>8.5363999999999995E-2</c:v>
                </c:pt>
                <c:pt idx="493">
                  <c:v>6.3295000000000004E-2</c:v>
                </c:pt>
                <c:pt idx="494">
                  <c:v>8.2781999999999994E-2</c:v>
                </c:pt>
                <c:pt idx="495">
                  <c:v>8.6844000000000005E-2</c:v>
                </c:pt>
                <c:pt idx="496">
                  <c:v>3.9803999999999999E-2</c:v>
                </c:pt>
                <c:pt idx="497">
                  <c:v>0.129610999999999</c:v>
                </c:pt>
                <c:pt idx="498">
                  <c:v>0.126718</c:v>
                </c:pt>
                <c:pt idx="499">
                  <c:v>4.1821999999999998E-2</c:v>
                </c:pt>
                <c:pt idx="500">
                  <c:v>3.9118E-2</c:v>
                </c:pt>
                <c:pt idx="501">
                  <c:v>0.13019600000000001</c:v>
                </c:pt>
                <c:pt idx="502">
                  <c:v>0.17584</c:v>
                </c:pt>
                <c:pt idx="503">
                  <c:v>0.154914</c:v>
                </c:pt>
                <c:pt idx="504">
                  <c:v>0.15193199999999901</c:v>
                </c:pt>
                <c:pt idx="505">
                  <c:v>1.7512E-2</c:v>
                </c:pt>
                <c:pt idx="506">
                  <c:v>7.3396000000000003E-2</c:v>
                </c:pt>
                <c:pt idx="507">
                  <c:v>0.108363</c:v>
                </c:pt>
                <c:pt idx="508">
                  <c:v>6.9379999999999997E-2</c:v>
                </c:pt>
                <c:pt idx="509">
                  <c:v>2.93389999999999E-2</c:v>
                </c:pt>
                <c:pt idx="510">
                  <c:v>4.5133E-2</c:v>
                </c:pt>
                <c:pt idx="511">
                  <c:v>0.19139100000000001</c:v>
                </c:pt>
                <c:pt idx="512">
                  <c:v>9.2148999999999995E-2</c:v>
                </c:pt>
                <c:pt idx="513">
                  <c:v>4.7051999999999997E-2</c:v>
                </c:pt>
                <c:pt idx="514">
                  <c:v>0.177285</c:v>
                </c:pt>
                <c:pt idx="515">
                  <c:v>3.01579999999999E-2</c:v>
                </c:pt>
                <c:pt idx="516">
                  <c:v>0.10169499999999999</c:v>
                </c:pt>
                <c:pt idx="517">
                  <c:v>6.5823000000000007E-2</c:v>
                </c:pt>
                <c:pt idx="518">
                  <c:v>2.8868999999999999E-2</c:v>
                </c:pt>
                <c:pt idx="519">
                  <c:v>6.6278000000000004E-2</c:v>
                </c:pt>
                <c:pt idx="520">
                  <c:v>8.8350999999999999E-2</c:v>
                </c:pt>
                <c:pt idx="521">
                  <c:v>6.1962999999999997E-2</c:v>
                </c:pt>
                <c:pt idx="522">
                  <c:v>6.1787000000000002E-2</c:v>
                </c:pt>
                <c:pt idx="523">
                  <c:v>6.0552999999999899E-2</c:v>
                </c:pt>
                <c:pt idx="524">
                  <c:v>0.15662300000000001</c:v>
                </c:pt>
                <c:pt idx="525">
                  <c:v>4.6217000000000001E-2</c:v>
                </c:pt>
                <c:pt idx="526">
                  <c:v>0.15448699999999899</c:v>
                </c:pt>
                <c:pt idx="527">
                  <c:v>8.8679999999999991E-3</c:v>
                </c:pt>
                <c:pt idx="528">
                  <c:v>0.198353</c:v>
                </c:pt>
                <c:pt idx="529">
                  <c:v>6.5231999999999998E-2</c:v>
                </c:pt>
                <c:pt idx="530">
                  <c:v>4.6269999999999999E-2</c:v>
                </c:pt>
                <c:pt idx="531">
                  <c:v>0.12089900000000001</c:v>
                </c:pt>
                <c:pt idx="532">
                  <c:v>4.2502999999999999E-2</c:v>
                </c:pt>
                <c:pt idx="533">
                  <c:v>1.2120000000000001E-2</c:v>
                </c:pt>
                <c:pt idx="534">
                  <c:v>0.27377299999999999</c:v>
                </c:pt>
                <c:pt idx="535">
                  <c:v>5.1964999999999997E-2</c:v>
                </c:pt>
                <c:pt idx="536">
                  <c:v>9.6989999999999993E-3</c:v>
                </c:pt>
                <c:pt idx="537">
                  <c:v>3.5720999999999899E-2</c:v>
                </c:pt>
                <c:pt idx="538">
                  <c:v>5.9762999999999997E-2</c:v>
                </c:pt>
                <c:pt idx="539">
                  <c:v>5.7771000000000003E-2</c:v>
                </c:pt>
                <c:pt idx="540">
                  <c:v>0.110015</c:v>
                </c:pt>
                <c:pt idx="541">
                  <c:v>0.113285999999999</c:v>
                </c:pt>
                <c:pt idx="542">
                  <c:v>0.135939</c:v>
                </c:pt>
                <c:pt idx="543">
                  <c:v>7.1310999999999999E-2</c:v>
                </c:pt>
                <c:pt idx="544">
                  <c:v>6.1828999999999898E-2</c:v>
                </c:pt>
                <c:pt idx="545">
                  <c:v>5.7632000000000003E-2</c:v>
                </c:pt>
                <c:pt idx="546">
                  <c:v>0.15753699999999901</c:v>
                </c:pt>
                <c:pt idx="547">
                  <c:v>9.1641E-2</c:v>
                </c:pt>
                <c:pt idx="548">
                  <c:v>5.7370999999999998E-2</c:v>
                </c:pt>
                <c:pt idx="549">
                  <c:v>7.8616999999999895E-2</c:v>
                </c:pt>
                <c:pt idx="550">
                  <c:v>3.7159999999999999E-2</c:v>
                </c:pt>
                <c:pt idx="551">
                  <c:v>0.101387</c:v>
                </c:pt>
                <c:pt idx="552">
                  <c:v>0.142147</c:v>
                </c:pt>
                <c:pt idx="553">
                  <c:v>5.6134999999999997E-2</c:v>
                </c:pt>
                <c:pt idx="554">
                  <c:v>0.230377</c:v>
                </c:pt>
                <c:pt idx="555">
                  <c:v>1.6393000000000001E-2</c:v>
                </c:pt>
                <c:pt idx="556">
                  <c:v>4.3709999999999999E-2</c:v>
                </c:pt>
                <c:pt idx="557">
                  <c:v>6.1041999999999999E-2</c:v>
                </c:pt>
                <c:pt idx="558">
                  <c:v>9.3950000000000006E-2</c:v>
                </c:pt>
                <c:pt idx="559">
                  <c:v>0.13270499999999999</c:v>
                </c:pt>
                <c:pt idx="560">
                  <c:v>7.6240000000000002E-2</c:v>
                </c:pt>
                <c:pt idx="561">
                  <c:v>0.10802299999999999</c:v>
                </c:pt>
                <c:pt idx="562">
                  <c:v>0.105588</c:v>
                </c:pt>
                <c:pt idx="563">
                  <c:v>0.14024600000000001</c:v>
                </c:pt>
                <c:pt idx="564">
                  <c:v>0.19739000000000001</c:v>
                </c:pt>
                <c:pt idx="565">
                  <c:v>6.0991999999999998E-2</c:v>
                </c:pt>
                <c:pt idx="566">
                  <c:v>0.116523</c:v>
                </c:pt>
                <c:pt idx="567">
                  <c:v>2.6963999999999998E-2</c:v>
                </c:pt>
                <c:pt idx="568">
                  <c:v>0.17876800000000001</c:v>
                </c:pt>
                <c:pt idx="569">
                  <c:v>3.4322999999999999E-2</c:v>
                </c:pt>
                <c:pt idx="570">
                  <c:v>4.5190000000000001E-2</c:v>
                </c:pt>
                <c:pt idx="571">
                  <c:v>2.2638999999999999E-2</c:v>
                </c:pt>
                <c:pt idx="572">
                  <c:v>5.0943000000000002E-2</c:v>
                </c:pt>
                <c:pt idx="573">
                  <c:v>5.0618999999999997E-2</c:v>
                </c:pt>
                <c:pt idx="574">
                  <c:v>5.9874999999999998E-2</c:v>
                </c:pt>
                <c:pt idx="575">
                  <c:v>5.2394999999999997E-2</c:v>
                </c:pt>
                <c:pt idx="576">
                  <c:v>0.116521</c:v>
                </c:pt>
                <c:pt idx="577">
                  <c:v>1.6449999999999999E-2</c:v>
                </c:pt>
                <c:pt idx="578">
                  <c:v>3.3814999999999998E-2</c:v>
                </c:pt>
                <c:pt idx="579">
                  <c:v>7.0997000000000005E-2</c:v>
                </c:pt>
                <c:pt idx="580">
                  <c:v>0.49720699999999901</c:v>
                </c:pt>
                <c:pt idx="581">
                  <c:v>4.8126999999999899E-2</c:v>
                </c:pt>
                <c:pt idx="582">
                  <c:v>5.2320999999999999E-2</c:v>
                </c:pt>
                <c:pt idx="583">
                  <c:v>3.3912999999999999E-2</c:v>
                </c:pt>
                <c:pt idx="584">
                  <c:v>0.13508499999999901</c:v>
                </c:pt>
                <c:pt idx="585">
                  <c:v>0.164885</c:v>
                </c:pt>
                <c:pt idx="586">
                  <c:v>0.12529299999999999</c:v>
                </c:pt>
                <c:pt idx="587">
                  <c:v>0.146735</c:v>
                </c:pt>
                <c:pt idx="588">
                  <c:v>0.18416299999999999</c:v>
                </c:pt>
                <c:pt idx="589">
                  <c:v>4.0964E-2</c:v>
                </c:pt>
                <c:pt idx="590">
                  <c:v>0.15295300000000001</c:v>
                </c:pt>
                <c:pt idx="591">
                  <c:v>7.4712000000000001E-2</c:v>
                </c:pt>
                <c:pt idx="592">
                  <c:v>0.30027399999999999</c:v>
                </c:pt>
                <c:pt idx="593">
                  <c:v>4.9685E-2</c:v>
                </c:pt>
                <c:pt idx="594">
                  <c:v>7.9638E-2</c:v>
                </c:pt>
                <c:pt idx="595">
                  <c:v>9.2089999999999894E-2</c:v>
                </c:pt>
                <c:pt idx="596">
                  <c:v>9.2872999999999997E-2</c:v>
                </c:pt>
                <c:pt idx="597">
                  <c:v>3.8407999999999998E-2</c:v>
                </c:pt>
                <c:pt idx="598">
                  <c:v>0.207896999999999</c:v>
                </c:pt>
                <c:pt idx="599">
                  <c:v>4.8142999999999998E-2</c:v>
                </c:pt>
                <c:pt idx="600">
                  <c:v>9.2563999999999994E-2</c:v>
                </c:pt>
                <c:pt idx="601">
                  <c:v>0.35559200000000002</c:v>
                </c:pt>
                <c:pt idx="602">
                  <c:v>2.6068000000000001E-2</c:v>
                </c:pt>
                <c:pt idx="603">
                  <c:v>5.6925999999999997E-2</c:v>
                </c:pt>
                <c:pt idx="604">
                  <c:v>8.0326999999999996E-2</c:v>
                </c:pt>
                <c:pt idx="605">
                  <c:v>8.4752999999999995E-2</c:v>
                </c:pt>
                <c:pt idx="606">
                  <c:v>9.4856999999999997E-2</c:v>
                </c:pt>
                <c:pt idx="607">
                  <c:v>0.26564899999999902</c:v>
                </c:pt>
                <c:pt idx="608">
                  <c:v>0.25994699999999998</c:v>
                </c:pt>
                <c:pt idx="609">
                  <c:v>0.148393</c:v>
                </c:pt>
                <c:pt idx="610">
                  <c:v>0.151583</c:v>
                </c:pt>
                <c:pt idx="611">
                  <c:v>1.8013999999999999E-2</c:v>
                </c:pt>
                <c:pt idx="612">
                  <c:v>0.103371</c:v>
                </c:pt>
                <c:pt idx="613">
                  <c:v>2.2970999999999998E-2</c:v>
                </c:pt>
                <c:pt idx="614">
                  <c:v>8.3586999999999995E-2</c:v>
                </c:pt>
                <c:pt idx="615">
                  <c:v>5.7785999999999997E-2</c:v>
                </c:pt>
                <c:pt idx="616">
                  <c:v>7.9679E-2</c:v>
                </c:pt>
                <c:pt idx="617">
                  <c:v>6.5840999999999997E-2</c:v>
                </c:pt>
                <c:pt idx="618">
                  <c:v>0.11233699999999899</c:v>
                </c:pt>
                <c:pt idx="619">
                  <c:v>2.2744999999999901E-2</c:v>
                </c:pt>
                <c:pt idx="620">
                  <c:v>9.3038999999999997E-2</c:v>
                </c:pt>
                <c:pt idx="621">
                  <c:v>3.9726999999999998E-2</c:v>
                </c:pt>
                <c:pt idx="622">
                  <c:v>5.4959000000000001E-2</c:v>
                </c:pt>
                <c:pt idx="623">
                  <c:v>0.132492</c:v>
                </c:pt>
                <c:pt idx="624">
                  <c:v>3.8452999999999897E-2</c:v>
                </c:pt>
                <c:pt idx="625">
                  <c:v>5.3469000000000003E-2</c:v>
                </c:pt>
                <c:pt idx="626">
                  <c:v>0.137461</c:v>
                </c:pt>
                <c:pt idx="627">
                  <c:v>8.1101999999999994E-2</c:v>
                </c:pt>
                <c:pt idx="628">
                  <c:v>8.4178999999999907E-2</c:v>
                </c:pt>
                <c:pt idx="629">
                  <c:v>0.24177999999999999</c:v>
                </c:pt>
                <c:pt idx="630">
                  <c:v>1.7680000000000001E-2</c:v>
                </c:pt>
                <c:pt idx="631">
                  <c:v>0.150948</c:v>
                </c:pt>
                <c:pt idx="632">
                  <c:v>5.6371999999999998E-2</c:v>
                </c:pt>
                <c:pt idx="633">
                  <c:v>0.104797</c:v>
                </c:pt>
                <c:pt idx="634">
                  <c:v>7.8452999999999995E-2</c:v>
                </c:pt>
                <c:pt idx="635">
                  <c:v>8.6940999999999893E-2</c:v>
                </c:pt>
                <c:pt idx="636">
                  <c:v>5.101E-2</c:v>
                </c:pt>
                <c:pt idx="637">
                  <c:v>8.5355E-2</c:v>
                </c:pt>
                <c:pt idx="638">
                  <c:v>3.5041999999999997E-2</c:v>
                </c:pt>
                <c:pt idx="639">
                  <c:v>6.021E-2</c:v>
                </c:pt>
                <c:pt idx="640">
                  <c:v>0.26635399999999998</c:v>
                </c:pt>
                <c:pt idx="641">
                  <c:v>0.11632099999999999</c:v>
                </c:pt>
                <c:pt idx="642">
                  <c:v>6.4230999999999996E-2</c:v>
                </c:pt>
                <c:pt idx="643">
                  <c:v>9.8350999999999994E-2</c:v>
                </c:pt>
                <c:pt idx="644">
                  <c:v>3.1975999999999997E-2</c:v>
                </c:pt>
                <c:pt idx="645">
                  <c:v>3.6592E-2</c:v>
                </c:pt>
                <c:pt idx="646">
                  <c:v>6.4005999999999993E-2</c:v>
                </c:pt>
                <c:pt idx="647">
                  <c:v>8.6512999999999896E-2</c:v>
                </c:pt>
                <c:pt idx="648">
                  <c:v>7.8640000000000002E-2</c:v>
                </c:pt>
                <c:pt idx="649">
                  <c:v>0.56545999999999996</c:v>
                </c:pt>
                <c:pt idx="650">
                  <c:v>3.1899999999999998E-2</c:v>
                </c:pt>
                <c:pt idx="651">
                  <c:v>8.9900999999999995E-2</c:v>
                </c:pt>
                <c:pt idx="652">
                  <c:v>0.16208599999999901</c:v>
                </c:pt>
                <c:pt idx="653">
                  <c:v>1.2181000000000001E-2</c:v>
                </c:pt>
                <c:pt idx="654">
                  <c:v>0.114991</c:v>
                </c:pt>
                <c:pt idx="655">
                  <c:v>3.5749000000000003E-2</c:v>
                </c:pt>
                <c:pt idx="656">
                  <c:v>5.9355999999999902E-2</c:v>
                </c:pt>
                <c:pt idx="657">
                  <c:v>0.232263</c:v>
                </c:pt>
                <c:pt idx="658">
                  <c:v>0.21564699999999901</c:v>
                </c:pt>
                <c:pt idx="659">
                  <c:v>9.1088000000000002E-2</c:v>
                </c:pt>
                <c:pt idx="660">
                  <c:v>5.0844E-2</c:v>
                </c:pt>
                <c:pt idx="661">
                  <c:v>0.16700999999999999</c:v>
                </c:pt>
                <c:pt idx="662">
                  <c:v>0.18284600000000001</c:v>
                </c:pt>
                <c:pt idx="663">
                  <c:v>7.1349999999999997E-2</c:v>
                </c:pt>
                <c:pt idx="664">
                  <c:v>6.5750000000000003E-2</c:v>
                </c:pt>
                <c:pt idx="665">
                  <c:v>0.13814299999999999</c:v>
                </c:pt>
                <c:pt idx="666">
                  <c:v>4.5913000000000002E-2</c:v>
                </c:pt>
                <c:pt idx="667">
                  <c:v>8.9301999999999895E-2</c:v>
                </c:pt>
                <c:pt idx="668">
                  <c:v>9.6833000000000002E-2</c:v>
                </c:pt>
                <c:pt idx="669">
                  <c:v>0.18193699999999999</c:v>
                </c:pt>
                <c:pt idx="670">
                  <c:v>6.7239999999999994E-2</c:v>
                </c:pt>
                <c:pt idx="671">
                  <c:v>0.12020599999999999</c:v>
                </c:pt>
                <c:pt idx="672">
                  <c:v>2.99459999999999E-2</c:v>
                </c:pt>
                <c:pt idx="673">
                  <c:v>5.5978999999999897E-2</c:v>
                </c:pt>
                <c:pt idx="674">
                  <c:v>0.146483</c:v>
                </c:pt>
                <c:pt idx="675">
                  <c:v>2.0218E-2</c:v>
                </c:pt>
                <c:pt idx="676">
                  <c:v>1.3521999999999999E-2</c:v>
                </c:pt>
                <c:pt idx="677">
                  <c:v>9.7679999999999906E-2</c:v>
                </c:pt>
                <c:pt idx="678">
                  <c:v>0.171153</c:v>
                </c:pt>
                <c:pt idx="679">
                  <c:v>2.0967E-2</c:v>
                </c:pt>
                <c:pt idx="680">
                  <c:v>0.22717199999999901</c:v>
                </c:pt>
                <c:pt idx="681">
                  <c:v>6.2479E-2</c:v>
                </c:pt>
                <c:pt idx="682">
                  <c:v>0.16384099999999999</c:v>
                </c:pt>
                <c:pt idx="683">
                  <c:v>0.21424299999999999</c:v>
                </c:pt>
                <c:pt idx="684">
                  <c:v>2.9832999999999998E-2</c:v>
                </c:pt>
                <c:pt idx="685">
                  <c:v>6.0074000000000002E-2</c:v>
                </c:pt>
                <c:pt idx="686">
                  <c:v>0.15868099999999999</c:v>
                </c:pt>
                <c:pt idx="687">
                  <c:v>4.6549E-2</c:v>
                </c:pt>
                <c:pt idx="688">
                  <c:v>0.16501099999999999</c:v>
                </c:pt>
                <c:pt idx="689">
                  <c:v>9.3622999999999998E-2</c:v>
                </c:pt>
                <c:pt idx="690">
                  <c:v>4.0490999999999999E-2</c:v>
                </c:pt>
                <c:pt idx="691">
                  <c:v>0.116941</c:v>
                </c:pt>
                <c:pt idx="692">
                  <c:v>0.58144499999999999</c:v>
                </c:pt>
                <c:pt idx="693">
                  <c:v>3.0106000000000001E-2</c:v>
                </c:pt>
                <c:pt idx="694">
                  <c:v>6.8761000000000003E-2</c:v>
                </c:pt>
                <c:pt idx="695">
                  <c:v>6.1852999999999998E-2</c:v>
                </c:pt>
                <c:pt idx="696">
                  <c:v>4.3110000000000002E-2</c:v>
                </c:pt>
                <c:pt idx="697">
                  <c:v>2.1703E-2</c:v>
                </c:pt>
                <c:pt idx="698">
                  <c:v>0.13608000000000001</c:v>
                </c:pt>
                <c:pt idx="699">
                  <c:v>0.189059</c:v>
                </c:pt>
                <c:pt idx="700">
                  <c:v>3.04009999999999E-2</c:v>
                </c:pt>
                <c:pt idx="701">
                  <c:v>9.0215000000000004E-2</c:v>
                </c:pt>
                <c:pt idx="702">
                  <c:v>0.156308</c:v>
                </c:pt>
                <c:pt idx="703">
                  <c:v>0.12934100000000001</c:v>
                </c:pt>
                <c:pt idx="704">
                  <c:v>2.1638999999999999E-2</c:v>
                </c:pt>
                <c:pt idx="705">
                  <c:v>9.7711000000000006E-2</c:v>
                </c:pt>
                <c:pt idx="706">
                  <c:v>7.5435000000000002E-2</c:v>
                </c:pt>
                <c:pt idx="707">
                  <c:v>0.72761699999999996</c:v>
                </c:pt>
                <c:pt idx="708">
                  <c:v>0.10481699999999999</c:v>
                </c:pt>
                <c:pt idx="709">
                  <c:v>4.9744999999999998E-2</c:v>
                </c:pt>
                <c:pt idx="710">
                  <c:v>1.4459E-2</c:v>
                </c:pt>
                <c:pt idx="711">
                  <c:v>6.0618999999999999E-2</c:v>
                </c:pt>
                <c:pt idx="712">
                  <c:v>3.3203999999999997E-2</c:v>
                </c:pt>
                <c:pt idx="713">
                  <c:v>4.2680000000000003E-2</c:v>
                </c:pt>
                <c:pt idx="714">
                  <c:v>0.146347</c:v>
                </c:pt>
                <c:pt idx="715">
                  <c:v>6.0567999999999997E-2</c:v>
                </c:pt>
                <c:pt idx="716">
                  <c:v>3.9510999999999998E-2</c:v>
                </c:pt>
                <c:pt idx="717">
                  <c:v>5.7076000000000002E-2</c:v>
                </c:pt>
                <c:pt idx="718">
                  <c:v>3.2718999999999998E-2</c:v>
                </c:pt>
                <c:pt idx="719">
                  <c:v>3.7386000000000003E-2</c:v>
                </c:pt>
                <c:pt idx="720">
                  <c:v>0.14225599999999999</c:v>
                </c:pt>
                <c:pt idx="721">
                  <c:v>8.2400000000000001E-2</c:v>
                </c:pt>
                <c:pt idx="722">
                  <c:v>0.16666199999999901</c:v>
                </c:pt>
                <c:pt idx="723">
                  <c:v>8.3477999999999997E-2</c:v>
                </c:pt>
                <c:pt idx="724">
                  <c:v>0.245175</c:v>
                </c:pt>
                <c:pt idx="725">
                  <c:v>0.26524699999999901</c:v>
                </c:pt>
                <c:pt idx="726">
                  <c:v>6.7451999999999998E-2</c:v>
                </c:pt>
                <c:pt idx="727">
                  <c:v>7.5531000000000001E-2</c:v>
                </c:pt>
                <c:pt idx="728">
                  <c:v>6.2184000000000003E-2</c:v>
                </c:pt>
                <c:pt idx="729">
                  <c:v>3.7607000000000002E-2</c:v>
                </c:pt>
                <c:pt idx="730">
                  <c:v>5.9461E-2</c:v>
                </c:pt>
                <c:pt idx="731">
                  <c:v>0.191916</c:v>
                </c:pt>
                <c:pt idx="732">
                  <c:v>4.9785999999999997E-2</c:v>
                </c:pt>
                <c:pt idx="733">
                  <c:v>0.110481</c:v>
                </c:pt>
                <c:pt idx="734">
                  <c:v>7.4987999999999999E-2</c:v>
                </c:pt>
                <c:pt idx="735">
                  <c:v>0.16311300000000001</c:v>
                </c:pt>
                <c:pt idx="736">
                  <c:v>0.17609900000000001</c:v>
                </c:pt>
                <c:pt idx="737">
                  <c:v>0.237565999999999</c:v>
                </c:pt>
                <c:pt idx="738">
                  <c:v>0.17898</c:v>
                </c:pt>
                <c:pt idx="739">
                  <c:v>8.3705000000000002E-2</c:v>
                </c:pt>
                <c:pt idx="740">
                  <c:v>6.6436999999999996E-2</c:v>
                </c:pt>
                <c:pt idx="741">
                  <c:v>0.19881199999999999</c:v>
                </c:pt>
                <c:pt idx="742">
                  <c:v>4.9155999999999998E-2</c:v>
                </c:pt>
                <c:pt idx="743">
                  <c:v>1.5931999999999901E-2</c:v>
                </c:pt>
                <c:pt idx="744">
                  <c:v>5.8723999999999998E-2</c:v>
                </c:pt>
                <c:pt idx="745">
                  <c:v>5.9882999999999999E-2</c:v>
                </c:pt>
                <c:pt idx="746">
                  <c:v>1.3965999999999999E-2</c:v>
                </c:pt>
                <c:pt idx="747">
                  <c:v>4.2185E-2</c:v>
                </c:pt>
                <c:pt idx="748">
                  <c:v>0.104792</c:v>
                </c:pt>
                <c:pt idx="749">
                  <c:v>9.7909999999999997E-2</c:v>
                </c:pt>
                <c:pt idx="750">
                  <c:v>8.2200999999999996E-2</c:v>
                </c:pt>
                <c:pt idx="751">
                  <c:v>1.6219999999999998E-2</c:v>
                </c:pt>
                <c:pt idx="752">
                  <c:v>5.9951999999999998E-2</c:v>
                </c:pt>
                <c:pt idx="753">
                  <c:v>7.6279E-2</c:v>
                </c:pt>
                <c:pt idx="754">
                  <c:v>3.8041999999999999E-2</c:v>
                </c:pt>
                <c:pt idx="755">
                  <c:v>4.2672000000000002E-2</c:v>
                </c:pt>
                <c:pt idx="756">
                  <c:v>4.6537000000000002E-2</c:v>
                </c:pt>
                <c:pt idx="757">
                  <c:v>9.7014000000000003E-2</c:v>
                </c:pt>
                <c:pt idx="758">
                  <c:v>4.0806000000000002E-2</c:v>
                </c:pt>
                <c:pt idx="759">
                  <c:v>0.10753499999999901</c:v>
                </c:pt>
                <c:pt idx="760">
                  <c:v>3.424E-2</c:v>
                </c:pt>
                <c:pt idx="761">
                  <c:v>0.114232</c:v>
                </c:pt>
                <c:pt idx="762">
                  <c:v>8.5901999999999895E-2</c:v>
                </c:pt>
                <c:pt idx="763">
                  <c:v>0.110405999999999</c:v>
                </c:pt>
                <c:pt idx="764">
                  <c:v>6.5280999999999895E-2</c:v>
                </c:pt>
                <c:pt idx="765">
                  <c:v>0.129776</c:v>
                </c:pt>
                <c:pt idx="766">
                  <c:v>5.9447E-2</c:v>
                </c:pt>
                <c:pt idx="767">
                  <c:v>8.0933000000000005E-2</c:v>
                </c:pt>
                <c:pt idx="768">
                  <c:v>3.7354999999999999E-2</c:v>
                </c:pt>
                <c:pt idx="769">
                  <c:v>9.6158999999999994E-2</c:v>
                </c:pt>
                <c:pt idx="770">
                  <c:v>9.2365000000000003E-2</c:v>
                </c:pt>
                <c:pt idx="771">
                  <c:v>4.5925000000000001E-2</c:v>
                </c:pt>
                <c:pt idx="772">
                  <c:v>0.14532799999999901</c:v>
                </c:pt>
                <c:pt idx="773">
                  <c:v>1.6112000000000001E-2</c:v>
                </c:pt>
                <c:pt idx="774">
                  <c:v>4.1595E-2</c:v>
                </c:pt>
                <c:pt idx="775">
                  <c:v>2.1294E-2</c:v>
                </c:pt>
                <c:pt idx="776">
                  <c:v>5.5272000000000002E-2</c:v>
                </c:pt>
                <c:pt idx="777">
                  <c:v>0.208394999999999</c:v>
                </c:pt>
                <c:pt idx="778">
                  <c:v>8.9974999999999999E-2</c:v>
                </c:pt>
                <c:pt idx="779">
                  <c:v>6.6054999999999905E-2</c:v>
                </c:pt>
                <c:pt idx="780">
                  <c:v>6.4177999999999999E-2</c:v>
                </c:pt>
                <c:pt idx="781">
                  <c:v>0.14404</c:v>
                </c:pt>
                <c:pt idx="782">
                  <c:v>0.110082999999999</c:v>
                </c:pt>
                <c:pt idx="783">
                  <c:v>0.12803200000000001</c:v>
                </c:pt>
                <c:pt idx="784">
                  <c:v>4.3930999999999998E-2</c:v>
                </c:pt>
                <c:pt idx="785">
                  <c:v>5.4586000000000003E-2</c:v>
                </c:pt>
                <c:pt idx="786">
                  <c:v>0.113651</c:v>
                </c:pt>
                <c:pt idx="787">
                  <c:v>3.0249000000000002E-2</c:v>
                </c:pt>
                <c:pt idx="788">
                  <c:v>5.6210000000000003E-2</c:v>
                </c:pt>
                <c:pt idx="789">
                  <c:v>2.9932999999999901E-2</c:v>
                </c:pt>
                <c:pt idx="790">
                  <c:v>8.6899000000000004E-2</c:v>
                </c:pt>
                <c:pt idx="791">
                  <c:v>4.6857999999999997E-2</c:v>
                </c:pt>
                <c:pt idx="792">
                  <c:v>0.159692</c:v>
                </c:pt>
                <c:pt idx="793">
                  <c:v>4.7710000000000002E-2</c:v>
                </c:pt>
                <c:pt idx="794">
                  <c:v>1.2215E-2</c:v>
                </c:pt>
                <c:pt idx="795">
                  <c:v>1.2370000000000001E-2</c:v>
                </c:pt>
                <c:pt idx="796">
                  <c:v>7.1355999999999906E-2</c:v>
                </c:pt>
                <c:pt idx="797">
                  <c:v>9.0937000000000004E-2</c:v>
                </c:pt>
                <c:pt idx="798">
                  <c:v>5.3815999999999899E-2</c:v>
                </c:pt>
                <c:pt idx="799">
                  <c:v>0.10736</c:v>
                </c:pt>
                <c:pt idx="800">
                  <c:v>3.5145999999999997E-2</c:v>
                </c:pt>
                <c:pt idx="801">
                  <c:v>7.5523999999999994E-2</c:v>
                </c:pt>
                <c:pt idx="802">
                  <c:v>3.8788999999999997E-2</c:v>
                </c:pt>
                <c:pt idx="803">
                  <c:v>2.5788999999999999E-2</c:v>
                </c:pt>
                <c:pt idx="804">
                  <c:v>2.0760000000000001E-2</c:v>
                </c:pt>
                <c:pt idx="805">
                  <c:v>5.8824000000000001E-2</c:v>
                </c:pt>
                <c:pt idx="806">
                  <c:v>1.7732999999999999E-2</c:v>
                </c:pt>
                <c:pt idx="807">
                  <c:v>0.16911199999999901</c:v>
                </c:pt>
                <c:pt idx="808">
                  <c:v>3.3780999999999999E-2</c:v>
                </c:pt>
                <c:pt idx="809">
                  <c:v>3.0151000000000001E-2</c:v>
                </c:pt>
                <c:pt idx="810">
                  <c:v>0.25501099999999999</c:v>
                </c:pt>
                <c:pt idx="811">
                  <c:v>7.8733999999999998E-2</c:v>
                </c:pt>
                <c:pt idx="812">
                  <c:v>4.5157000000000003E-2</c:v>
                </c:pt>
                <c:pt idx="813">
                  <c:v>2.4500999999999998E-2</c:v>
                </c:pt>
                <c:pt idx="814">
                  <c:v>0.13270699999999999</c:v>
                </c:pt>
                <c:pt idx="815">
                  <c:v>0.35995500000000002</c:v>
                </c:pt>
                <c:pt idx="816">
                  <c:v>0.103496</c:v>
                </c:pt>
                <c:pt idx="817">
                  <c:v>7.1618000000000001E-2</c:v>
                </c:pt>
                <c:pt idx="818">
                  <c:v>0.10906399999999999</c:v>
                </c:pt>
                <c:pt idx="819">
                  <c:v>0.18756199999999901</c:v>
                </c:pt>
                <c:pt idx="820">
                  <c:v>4.0082E-2</c:v>
                </c:pt>
                <c:pt idx="821">
                  <c:v>0.178596</c:v>
                </c:pt>
                <c:pt idx="822">
                  <c:v>0.13536199999999901</c:v>
                </c:pt>
                <c:pt idx="823">
                  <c:v>0.24824299999999999</c:v>
                </c:pt>
                <c:pt idx="824">
                  <c:v>0.216442</c:v>
                </c:pt>
                <c:pt idx="825">
                  <c:v>0.135655</c:v>
                </c:pt>
                <c:pt idx="826">
                  <c:v>7.8886999999999999E-2</c:v>
                </c:pt>
                <c:pt idx="827">
                  <c:v>3.9884999999999997E-2</c:v>
                </c:pt>
                <c:pt idx="828">
                  <c:v>3.7895999999999999E-2</c:v>
                </c:pt>
                <c:pt idx="829">
                  <c:v>5.1173999999999997E-2</c:v>
                </c:pt>
                <c:pt idx="830">
                  <c:v>6.0032000000000002E-2</c:v>
                </c:pt>
                <c:pt idx="831">
                  <c:v>7.7861E-2</c:v>
                </c:pt>
                <c:pt idx="832">
                  <c:v>3.1876000000000002E-2</c:v>
                </c:pt>
                <c:pt idx="833">
                  <c:v>0.11415699999999999</c:v>
                </c:pt>
                <c:pt idx="834">
                  <c:v>0.116798</c:v>
                </c:pt>
                <c:pt idx="835">
                  <c:v>2.9177999999999898E-2</c:v>
                </c:pt>
                <c:pt idx="836">
                  <c:v>2.4836E-2</c:v>
                </c:pt>
                <c:pt idx="837">
                  <c:v>0.109981</c:v>
                </c:pt>
                <c:pt idx="838">
                  <c:v>0.231021</c:v>
                </c:pt>
                <c:pt idx="839">
                  <c:v>0.23255599999999901</c:v>
                </c:pt>
                <c:pt idx="840">
                  <c:v>3.0748999999999999E-2</c:v>
                </c:pt>
                <c:pt idx="841">
                  <c:v>0.12895399999999901</c:v>
                </c:pt>
                <c:pt idx="842">
                  <c:v>0.16752600000000001</c:v>
                </c:pt>
                <c:pt idx="843">
                  <c:v>7.3108000000000006E-2</c:v>
                </c:pt>
                <c:pt idx="844">
                  <c:v>8.4809999999999997E-2</c:v>
                </c:pt>
                <c:pt idx="845">
                  <c:v>0.17929800000000001</c:v>
                </c:pt>
                <c:pt idx="846">
                  <c:v>4.3801E-2</c:v>
                </c:pt>
                <c:pt idx="847">
                  <c:v>0.151172</c:v>
                </c:pt>
                <c:pt idx="848">
                  <c:v>8.0782999999999994E-2</c:v>
                </c:pt>
                <c:pt idx="849">
                  <c:v>0.159077</c:v>
                </c:pt>
                <c:pt idx="850">
                  <c:v>3.9966000000000002E-2</c:v>
                </c:pt>
                <c:pt idx="851">
                  <c:v>7.9471E-2</c:v>
                </c:pt>
                <c:pt idx="852">
                  <c:v>4.6288999999999997E-2</c:v>
                </c:pt>
                <c:pt idx="853">
                  <c:v>0.121519</c:v>
                </c:pt>
                <c:pt idx="854">
                  <c:v>0.39622399999999902</c:v>
                </c:pt>
                <c:pt idx="855">
                  <c:v>0.13403499999999999</c:v>
                </c:pt>
                <c:pt idx="856">
                  <c:v>9.4778000000000001E-2</c:v>
                </c:pt>
                <c:pt idx="857">
                  <c:v>3.1504999999999998E-2</c:v>
                </c:pt>
              </c:numCache>
            </c:numRef>
          </c:xVal>
          <c:yVal>
            <c:numRef>
              <c:f>'8.RG'!$C$2:$C$860</c:f>
              <c:numCache>
                <c:formatCode>General</c:formatCode>
                <c:ptCount val="859"/>
                <c:pt idx="0">
                  <c:v>-1.7684054672622018E-3</c:v>
                </c:pt>
                <c:pt idx="1">
                  <c:v>2.2427280416667E-2</c:v>
                </c:pt>
                <c:pt idx="2">
                  <c:v>-5.7930846268676034E-3</c:v>
                </c:pt>
                <c:pt idx="3">
                  <c:v>-2.6097674374999904E-2</c:v>
                </c:pt>
                <c:pt idx="4">
                  <c:v>1.6058480583334006E-2</c:v>
                </c:pt>
                <c:pt idx="5">
                  <c:v>-2.3726055472222098E-2</c:v>
                </c:pt>
                <c:pt idx="6">
                  <c:v>2.5606216610407503E-2</c:v>
                </c:pt>
                <c:pt idx="7">
                  <c:v>1.8130113971203399E-2</c:v>
                </c:pt>
                <c:pt idx="8">
                  <c:v>2.3615560416669068E-3</c:v>
                </c:pt>
                <c:pt idx="9">
                  <c:v>-1.2686016083333598E-2</c:v>
                </c:pt>
                <c:pt idx="10">
                  <c:v>4.0914754166666983E-3</c:v>
                </c:pt>
                <c:pt idx="11">
                  <c:v>4.0365969717263972E-3</c:v>
                </c:pt>
                <c:pt idx="12">
                  <c:v>1.3515738475146005E-2</c:v>
                </c:pt>
                <c:pt idx="13">
                  <c:v>-2.6040496250000406E-2</c:v>
                </c:pt>
                <c:pt idx="14">
                  <c:v>4.3555925625009817E-3</c:v>
                </c:pt>
                <c:pt idx="15">
                  <c:v>8.905240614731802E-3</c:v>
                </c:pt>
                <c:pt idx="16">
                  <c:v>-7.5121916666679583E-4</c:v>
                </c:pt>
                <c:pt idx="17">
                  <c:v>-7.7167335833333017E-3</c:v>
                </c:pt>
                <c:pt idx="18">
                  <c:v>4.9161265625000949E-3</c:v>
                </c:pt>
                <c:pt idx="19">
                  <c:v>1.6580684649769861E-3</c:v>
                </c:pt>
                <c:pt idx="20">
                  <c:v>-2.8261139770833096E-2</c:v>
                </c:pt>
                <c:pt idx="21">
                  <c:v>6.1442515624998972E-3</c:v>
                </c:pt>
                <c:pt idx="22">
                  <c:v>-4.4308128457342943E-3</c:v>
                </c:pt>
                <c:pt idx="23">
                  <c:v>-1.9874718416666007E-2</c:v>
                </c:pt>
                <c:pt idx="24">
                  <c:v>-2.2865775490445994E-3</c:v>
                </c:pt>
                <c:pt idx="25">
                  <c:v>-2.4282751295449934E-3</c:v>
                </c:pt>
                <c:pt idx="26">
                  <c:v>-7.5806515624999987E-3</c:v>
                </c:pt>
                <c:pt idx="27">
                  <c:v>-3.5514124338179021E-2</c:v>
                </c:pt>
                <c:pt idx="28">
                  <c:v>6.4508073527909937E-3</c:v>
                </c:pt>
                <c:pt idx="29">
                  <c:v>-4.0217085208333003E-2</c:v>
                </c:pt>
                <c:pt idx="30">
                  <c:v>6.5469181250000091E-3</c:v>
                </c:pt>
                <c:pt idx="31">
                  <c:v>-4.9130383729165991E-2</c:v>
                </c:pt>
                <c:pt idx="32">
                  <c:v>-8.1291671874980098E-3</c:v>
                </c:pt>
                <c:pt idx="33">
                  <c:v>3.9273282799445988E-2</c:v>
                </c:pt>
                <c:pt idx="34">
                  <c:v>-1.1205114791665999E-2</c:v>
                </c:pt>
                <c:pt idx="35">
                  <c:v>-3.1364510416665992E-3</c:v>
                </c:pt>
                <c:pt idx="36">
                  <c:v>-1.8070605413469998E-2</c:v>
                </c:pt>
                <c:pt idx="37">
                  <c:v>-5.3429591666667997E-3</c:v>
                </c:pt>
                <c:pt idx="38">
                  <c:v>9.0019808333334991E-3</c:v>
                </c:pt>
                <c:pt idx="39">
                  <c:v>-3.9409307916666997E-2</c:v>
                </c:pt>
                <c:pt idx="40">
                  <c:v>-2.7535047374313004E-2</c:v>
                </c:pt>
                <c:pt idx="41">
                  <c:v>-6.2570113958332993E-2</c:v>
                </c:pt>
                <c:pt idx="42">
                  <c:v>4.3470893750000017E-3</c:v>
                </c:pt>
                <c:pt idx="43">
                  <c:v>1.5681339166666697E-2</c:v>
                </c:pt>
                <c:pt idx="44">
                  <c:v>4.5850808437500293E-2</c:v>
                </c:pt>
                <c:pt idx="45">
                  <c:v>-1.0321240625000096E-2</c:v>
                </c:pt>
                <c:pt idx="46">
                  <c:v>-2.0714065821070007E-2</c:v>
                </c:pt>
                <c:pt idx="47">
                  <c:v>4.2335347500000994E-2</c:v>
                </c:pt>
                <c:pt idx="48">
                  <c:v>-3.2648173311224993E-2</c:v>
                </c:pt>
                <c:pt idx="49">
                  <c:v>-1.8337959166666695E-2</c:v>
                </c:pt>
                <c:pt idx="50">
                  <c:v>-1.3952289791666003E-2</c:v>
                </c:pt>
                <c:pt idx="51">
                  <c:v>-7.7980452083331979E-3</c:v>
                </c:pt>
                <c:pt idx="52">
                  <c:v>-1.9867892208955018E-2</c:v>
                </c:pt>
                <c:pt idx="53">
                  <c:v>-7.9869305208331992E-3</c:v>
                </c:pt>
                <c:pt idx="54">
                  <c:v>0.300982598125</c:v>
                </c:pt>
                <c:pt idx="55">
                  <c:v>-3.6056927142704205E-2</c:v>
                </c:pt>
                <c:pt idx="56">
                  <c:v>-0.13368968391666602</c:v>
                </c:pt>
                <c:pt idx="57">
                  <c:v>-8.8463368749999993E-3</c:v>
                </c:pt>
                <c:pt idx="58">
                  <c:v>2.5944575125001007E-2</c:v>
                </c:pt>
                <c:pt idx="59">
                  <c:v>8.9357500000004017E-3</c:v>
                </c:pt>
                <c:pt idx="60">
                  <c:v>6.5007712871843398E-2</c:v>
                </c:pt>
                <c:pt idx="61">
                  <c:v>-2.4913019687499902E-2</c:v>
                </c:pt>
                <c:pt idx="62">
                  <c:v>-5.0774251343866983E-2</c:v>
                </c:pt>
                <c:pt idx="63">
                  <c:v>1.0670599999999891E-2</c:v>
                </c:pt>
                <c:pt idx="64">
                  <c:v>1.3263865624998997E-3</c:v>
                </c:pt>
                <c:pt idx="65">
                  <c:v>-1.4970191770833301E-2</c:v>
                </c:pt>
                <c:pt idx="66">
                  <c:v>-4.3028114999998993E-3</c:v>
                </c:pt>
                <c:pt idx="67">
                  <c:v>-4.3290171875000061E-3</c:v>
                </c:pt>
                <c:pt idx="68">
                  <c:v>1.4348253502822012E-2</c:v>
                </c:pt>
                <c:pt idx="69">
                  <c:v>-6.1399488645833007E-2</c:v>
                </c:pt>
                <c:pt idx="70">
                  <c:v>-6.395294999999801E-3</c:v>
                </c:pt>
                <c:pt idx="71">
                  <c:v>-2.4751194062500009E-2</c:v>
                </c:pt>
                <c:pt idx="72">
                  <c:v>-8.164989143939011E-3</c:v>
                </c:pt>
                <c:pt idx="73">
                  <c:v>-3.4133793749999003E-3</c:v>
                </c:pt>
                <c:pt idx="74">
                  <c:v>-1.2054716874999996E-2</c:v>
                </c:pt>
                <c:pt idx="75">
                  <c:v>8.4954783333320016E-4</c:v>
                </c:pt>
                <c:pt idx="76">
                  <c:v>-1.8094099999999998E-2</c:v>
                </c:pt>
                <c:pt idx="77">
                  <c:v>-2.0868757885639494E-2</c:v>
                </c:pt>
                <c:pt idx="78">
                  <c:v>-5.5252611458329881E-3</c:v>
                </c:pt>
                <c:pt idx="79">
                  <c:v>-2.101407604166701E-2</c:v>
                </c:pt>
                <c:pt idx="80">
                  <c:v>-2.0292789999999901E-2</c:v>
                </c:pt>
                <c:pt idx="81">
                  <c:v>-2.3535335312500003E-2</c:v>
                </c:pt>
                <c:pt idx="82">
                  <c:v>-6.5058940316381902E-2</c:v>
                </c:pt>
                <c:pt idx="83">
                  <c:v>-1.0777244469829396E-2</c:v>
                </c:pt>
                <c:pt idx="84">
                  <c:v>-1.1375366020084987E-2</c:v>
                </c:pt>
                <c:pt idx="85">
                  <c:v>3.2767722500001012E-2</c:v>
                </c:pt>
                <c:pt idx="86">
                  <c:v>7.2093972321429015E-3</c:v>
                </c:pt>
                <c:pt idx="87">
                  <c:v>-3.3335567705515205E-2</c:v>
                </c:pt>
                <c:pt idx="88">
                  <c:v>1.5292643750000001E-2</c:v>
                </c:pt>
                <c:pt idx="89">
                  <c:v>1.1481808854166997E-2</c:v>
                </c:pt>
                <c:pt idx="90">
                  <c:v>7.8577274999999981E-3</c:v>
                </c:pt>
                <c:pt idx="91">
                  <c:v>-1.5096574062499903E-2</c:v>
                </c:pt>
                <c:pt idx="92">
                  <c:v>1.6248718184520977E-3</c:v>
                </c:pt>
                <c:pt idx="93">
                  <c:v>-8.3504263958333005E-2</c:v>
                </c:pt>
                <c:pt idx="94">
                  <c:v>-3.1413744353465001E-2</c:v>
                </c:pt>
                <c:pt idx="95">
                  <c:v>-9.2106153541667013E-3</c:v>
                </c:pt>
                <c:pt idx="96">
                  <c:v>5.1643246792849873E-3</c:v>
                </c:pt>
                <c:pt idx="97">
                  <c:v>0.11302249169345299</c:v>
                </c:pt>
                <c:pt idx="98">
                  <c:v>-1.8397656124999995E-2</c:v>
                </c:pt>
                <c:pt idx="99">
                  <c:v>1.6752765666323693E-2</c:v>
                </c:pt>
                <c:pt idx="100">
                  <c:v>-5.7519201770833008E-2</c:v>
                </c:pt>
                <c:pt idx="101">
                  <c:v>3.3213880673839957E-3</c:v>
                </c:pt>
                <c:pt idx="102">
                  <c:v>1.9930002291666998E-2</c:v>
                </c:pt>
                <c:pt idx="103">
                  <c:v>-2.7995578124999899E-2</c:v>
                </c:pt>
                <c:pt idx="104">
                  <c:v>-1.64113788541667E-2</c:v>
                </c:pt>
                <c:pt idx="105">
                  <c:v>-3.8163398683001004E-3</c:v>
                </c:pt>
                <c:pt idx="106">
                  <c:v>-1.7055510833333301E-2</c:v>
                </c:pt>
                <c:pt idx="107">
                  <c:v>-1.3401353020833302E-2</c:v>
                </c:pt>
                <c:pt idx="108">
                  <c:v>-1.7922703958332994E-2</c:v>
                </c:pt>
                <c:pt idx="109">
                  <c:v>-3.26366697916666E-2</c:v>
                </c:pt>
                <c:pt idx="110">
                  <c:v>5.4254765815973036E-3</c:v>
                </c:pt>
                <c:pt idx="111">
                  <c:v>-9.3650284518719956E-3</c:v>
                </c:pt>
                <c:pt idx="112">
                  <c:v>3.7663807083333986E-2</c:v>
                </c:pt>
                <c:pt idx="113">
                  <c:v>2.2938660104166703E-2</c:v>
                </c:pt>
                <c:pt idx="114">
                  <c:v>-5.4192434583332998E-2</c:v>
                </c:pt>
                <c:pt idx="115">
                  <c:v>3.9380932291667031E-3</c:v>
                </c:pt>
                <c:pt idx="116">
                  <c:v>9.9327096874999993E-3</c:v>
                </c:pt>
                <c:pt idx="117">
                  <c:v>2.7635597916666702E-2</c:v>
                </c:pt>
                <c:pt idx="118">
                  <c:v>1.9591706041667101E-2</c:v>
                </c:pt>
                <c:pt idx="119">
                  <c:v>-4.0641959166666602E-2</c:v>
                </c:pt>
                <c:pt idx="120">
                  <c:v>-1.9069859375000102E-2</c:v>
                </c:pt>
                <c:pt idx="121">
                  <c:v>-2.6194915729166501E-2</c:v>
                </c:pt>
                <c:pt idx="122">
                  <c:v>-1.3719452823293954E-3</c:v>
                </c:pt>
                <c:pt idx="123">
                  <c:v>-1.0942330168512107E-2</c:v>
                </c:pt>
                <c:pt idx="124">
                  <c:v>0.270664481614658</c:v>
                </c:pt>
                <c:pt idx="125">
                  <c:v>-1.0576702827380796E-2</c:v>
                </c:pt>
                <c:pt idx="126">
                  <c:v>-1.78560511458331E-2</c:v>
                </c:pt>
                <c:pt idx="127">
                  <c:v>-9.8684374999989943E-3</c:v>
                </c:pt>
                <c:pt idx="128">
                  <c:v>1.8466749593260001E-3</c:v>
                </c:pt>
                <c:pt idx="129">
                  <c:v>-3.7140972916666001E-3</c:v>
                </c:pt>
                <c:pt idx="130">
                  <c:v>2.927172479166669E-2</c:v>
                </c:pt>
                <c:pt idx="131">
                  <c:v>4.0622520833339532E-4</c:v>
                </c:pt>
                <c:pt idx="132">
                  <c:v>-9.9667423204659877E-3</c:v>
                </c:pt>
                <c:pt idx="133">
                  <c:v>-3.0198727938656203E-2</c:v>
                </c:pt>
                <c:pt idx="134">
                  <c:v>-6.1285811345731411E-2</c:v>
                </c:pt>
                <c:pt idx="135">
                  <c:v>0.1000147395833333</c:v>
                </c:pt>
                <c:pt idx="136">
                  <c:v>1.3869561250000099E-2</c:v>
                </c:pt>
                <c:pt idx="137">
                  <c:v>6.9815499999998989E-3</c:v>
                </c:pt>
                <c:pt idx="138">
                  <c:v>0.10047083997810201</c:v>
                </c:pt>
                <c:pt idx="139">
                  <c:v>-2.6321052674351017E-2</c:v>
                </c:pt>
                <c:pt idx="140">
                  <c:v>-3.0170674166666599E-2</c:v>
                </c:pt>
                <c:pt idx="141">
                  <c:v>1.2535983958333302E-2</c:v>
                </c:pt>
                <c:pt idx="142">
                  <c:v>1.0194803691469009E-2</c:v>
                </c:pt>
                <c:pt idx="143">
                  <c:v>-1.5477355910119991E-2</c:v>
                </c:pt>
                <c:pt idx="144">
                  <c:v>7.6552695833333947E-3</c:v>
                </c:pt>
                <c:pt idx="145">
                  <c:v>-2.4950621041666496E-2</c:v>
                </c:pt>
                <c:pt idx="146">
                  <c:v>-1.3803771827381302E-2</c:v>
                </c:pt>
                <c:pt idx="147">
                  <c:v>2.0330726027293008E-2</c:v>
                </c:pt>
                <c:pt idx="148">
                  <c:v>-1.5679958958332005E-2</c:v>
                </c:pt>
                <c:pt idx="149">
                  <c:v>-3.5342322916667029E-3</c:v>
                </c:pt>
                <c:pt idx="150">
                  <c:v>-1.3576655541666011E-2</c:v>
                </c:pt>
                <c:pt idx="151">
                  <c:v>-1.7378158124999696E-2</c:v>
                </c:pt>
                <c:pt idx="152">
                  <c:v>-3.9850016666665017E-3</c:v>
                </c:pt>
                <c:pt idx="153">
                  <c:v>-1.4193396458333195E-2</c:v>
                </c:pt>
                <c:pt idx="154">
                  <c:v>6.6126251603989966E-3</c:v>
                </c:pt>
                <c:pt idx="155">
                  <c:v>5.0569165833329877E-3</c:v>
                </c:pt>
                <c:pt idx="156">
                  <c:v>1.8228961725102993E-2</c:v>
                </c:pt>
                <c:pt idx="157">
                  <c:v>0.118545973666668</c:v>
                </c:pt>
                <c:pt idx="158">
                  <c:v>1.1054279978016002E-2</c:v>
                </c:pt>
                <c:pt idx="159">
                  <c:v>1.08552445833335E-2</c:v>
                </c:pt>
                <c:pt idx="160">
                  <c:v>3.1049237390804008E-2</c:v>
                </c:pt>
                <c:pt idx="161">
                  <c:v>8.3821531770831986E-3</c:v>
                </c:pt>
                <c:pt idx="162">
                  <c:v>-4.8175699077381E-2</c:v>
                </c:pt>
                <c:pt idx="163">
                  <c:v>-1.5370574791667105E-2</c:v>
                </c:pt>
                <c:pt idx="164">
                  <c:v>7.5950708243248705E-2</c:v>
                </c:pt>
                <c:pt idx="165">
                  <c:v>-1.5678881249990007E-3</c:v>
                </c:pt>
                <c:pt idx="166">
                  <c:v>-4.1214760416660029E-3</c:v>
                </c:pt>
                <c:pt idx="167">
                  <c:v>-4.3606398958333029E-3</c:v>
                </c:pt>
                <c:pt idx="168">
                  <c:v>1.0223275454167E-2</c:v>
                </c:pt>
                <c:pt idx="169">
                  <c:v>8.9262970068410025E-2</c:v>
                </c:pt>
                <c:pt idx="170">
                  <c:v>-1.4753731041667016E-3</c:v>
                </c:pt>
                <c:pt idx="171">
                  <c:v>-1.3713127291666696E-2</c:v>
                </c:pt>
                <c:pt idx="172">
                  <c:v>-2.0640878854166697E-2</c:v>
                </c:pt>
                <c:pt idx="173">
                  <c:v>-7.4076042916664045E-3</c:v>
                </c:pt>
                <c:pt idx="174">
                  <c:v>-1.4709568342802799E-2</c:v>
                </c:pt>
                <c:pt idx="175">
                  <c:v>-3.2091314702380802E-2</c:v>
                </c:pt>
                <c:pt idx="176">
                  <c:v>0.10978478762499999</c:v>
                </c:pt>
                <c:pt idx="177">
                  <c:v>6.1748733166667014E-2</c:v>
                </c:pt>
                <c:pt idx="178">
                  <c:v>-5.5597733561630058E-3</c:v>
                </c:pt>
                <c:pt idx="179">
                  <c:v>-2.1713490624998971E-3</c:v>
                </c:pt>
                <c:pt idx="180">
                  <c:v>4.4105828020833002E-2</c:v>
                </c:pt>
                <c:pt idx="181">
                  <c:v>-4.2701184166666004E-2</c:v>
                </c:pt>
                <c:pt idx="182">
                  <c:v>-4.8629613013122408E-2</c:v>
                </c:pt>
                <c:pt idx="183">
                  <c:v>-1.78946177083334E-2</c:v>
                </c:pt>
                <c:pt idx="184">
                  <c:v>1.1036876947916996E-2</c:v>
                </c:pt>
                <c:pt idx="185">
                  <c:v>-8.6743634688239979E-3</c:v>
                </c:pt>
                <c:pt idx="186">
                  <c:v>-1.74316839583331E-2</c:v>
                </c:pt>
                <c:pt idx="187">
                  <c:v>-9.6396231126222018E-2</c:v>
                </c:pt>
                <c:pt idx="188">
                  <c:v>-2.2855701038690498E-2</c:v>
                </c:pt>
                <c:pt idx="189">
                  <c:v>-5.851906008658099E-3</c:v>
                </c:pt>
                <c:pt idx="190">
                  <c:v>1.8964890625002007E-3</c:v>
                </c:pt>
                <c:pt idx="191">
                  <c:v>1.6919583541666595E-2</c:v>
                </c:pt>
                <c:pt idx="192">
                  <c:v>-4.9369308333336998E-3</c:v>
                </c:pt>
                <c:pt idx="193">
                  <c:v>-4.5379276249999996E-2</c:v>
                </c:pt>
                <c:pt idx="194">
                  <c:v>-1.0814183333333005E-2</c:v>
                </c:pt>
                <c:pt idx="195">
                  <c:v>6.195291458333399E-2</c:v>
                </c:pt>
                <c:pt idx="196">
                  <c:v>1.4015486041666698E-2</c:v>
                </c:pt>
                <c:pt idx="197">
                  <c:v>7.8125737053571995E-2</c:v>
                </c:pt>
                <c:pt idx="198">
                  <c:v>1.6738516734199099E-2</c:v>
                </c:pt>
                <c:pt idx="199">
                  <c:v>-1.4957419166666899E-2</c:v>
                </c:pt>
                <c:pt idx="200">
                  <c:v>-2.8014783083333307E-2</c:v>
                </c:pt>
                <c:pt idx="201">
                  <c:v>-3.2649728541666603E-2</c:v>
                </c:pt>
                <c:pt idx="202">
                  <c:v>-5.9640495833333043E-3</c:v>
                </c:pt>
                <c:pt idx="203">
                  <c:v>3.3603052499999897E-2</c:v>
                </c:pt>
                <c:pt idx="204">
                  <c:v>-1.6092781601660194E-2</c:v>
                </c:pt>
                <c:pt idx="205">
                  <c:v>-1.126454874999909E-2</c:v>
                </c:pt>
                <c:pt idx="206">
                  <c:v>-5.3821081249998994E-3</c:v>
                </c:pt>
                <c:pt idx="207">
                  <c:v>2.3484161517221713E-2</c:v>
                </c:pt>
                <c:pt idx="208">
                  <c:v>5.9429764687490005E-3</c:v>
                </c:pt>
                <c:pt idx="209">
                  <c:v>4.8300839583330091E-3</c:v>
                </c:pt>
                <c:pt idx="210">
                  <c:v>-1.6378303750000198E-2</c:v>
                </c:pt>
                <c:pt idx="211">
                  <c:v>-1.2672527083333052E-3</c:v>
                </c:pt>
                <c:pt idx="212">
                  <c:v>-8.6470147916665983E-3</c:v>
                </c:pt>
                <c:pt idx="213">
                  <c:v>4.0470978125001014E-3</c:v>
                </c:pt>
                <c:pt idx="214">
                  <c:v>-2.9775192708333301E-2</c:v>
                </c:pt>
                <c:pt idx="215">
                  <c:v>1.22809125000004E-2</c:v>
                </c:pt>
                <c:pt idx="216">
                  <c:v>7.342942916666706E-3</c:v>
                </c:pt>
                <c:pt idx="217">
                  <c:v>-3.6281283885416502E-2</c:v>
                </c:pt>
                <c:pt idx="218">
                  <c:v>2.3387523958332962E-3</c:v>
                </c:pt>
                <c:pt idx="219">
                  <c:v>1.0565349010006803E-2</c:v>
                </c:pt>
                <c:pt idx="220">
                  <c:v>2.6168068125000103E-2</c:v>
                </c:pt>
                <c:pt idx="221">
                  <c:v>-3.1320251458333004E-2</c:v>
                </c:pt>
                <c:pt idx="222">
                  <c:v>-6.9954111618000803E-4</c:v>
                </c:pt>
                <c:pt idx="223">
                  <c:v>1.2259657395833401E-2</c:v>
                </c:pt>
                <c:pt idx="224">
                  <c:v>-5.2408250625000014E-2</c:v>
                </c:pt>
                <c:pt idx="225">
                  <c:v>-6.9422245833333021E-3</c:v>
                </c:pt>
                <c:pt idx="226">
                  <c:v>7.3637513541666699E-2</c:v>
                </c:pt>
                <c:pt idx="227">
                  <c:v>1.46832182604167E-2</c:v>
                </c:pt>
                <c:pt idx="228">
                  <c:v>4.9812916250001005E-2</c:v>
                </c:pt>
                <c:pt idx="229">
                  <c:v>-2.7468832363933701E-2</c:v>
                </c:pt>
                <c:pt idx="230">
                  <c:v>4.6307245000000025E-3</c:v>
                </c:pt>
                <c:pt idx="231">
                  <c:v>5.8962256360318405E-2</c:v>
                </c:pt>
                <c:pt idx="232">
                  <c:v>-1.1323144784188999E-2</c:v>
                </c:pt>
                <c:pt idx="233">
                  <c:v>-3.1922118229165006E-2</c:v>
                </c:pt>
                <c:pt idx="234">
                  <c:v>7.4975661458339948E-3</c:v>
                </c:pt>
                <c:pt idx="235">
                  <c:v>-1.1628974791666497E-2</c:v>
                </c:pt>
                <c:pt idx="236">
                  <c:v>-5.2270527377129977E-3</c:v>
                </c:pt>
                <c:pt idx="237">
                  <c:v>1.1842341666666596E-2</c:v>
                </c:pt>
                <c:pt idx="238">
                  <c:v>2.9656721233045011E-3</c:v>
                </c:pt>
                <c:pt idx="239">
                  <c:v>-2.1148116510415982E-2</c:v>
                </c:pt>
                <c:pt idx="240">
                  <c:v>-4.1348134416666696E-2</c:v>
                </c:pt>
                <c:pt idx="241">
                  <c:v>-1.004510291666702E-2</c:v>
                </c:pt>
                <c:pt idx="242">
                  <c:v>-4.4600995250000205E-2</c:v>
                </c:pt>
                <c:pt idx="243">
                  <c:v>-7.3462612499999996E-3</c:v>
                </c:pt>
                <c:pt idx="244">
                  <c:v>2.9736569896265205E-2</c:v>
                </c:pt>
                <c:pt idx="245">
                  <c:v>-1.2310048541666403E-2</c:v>
                </c:pt>
                <c:pt idx="246">
                  <c:v>-8.1897853795518005E-2</c:v>
                </c:pt>
                <c:pt idx="247">
                  <c:v>-2.4253574791666701E-2</c:v>
                </c:pt>
                <c:pt idx="248">
                  <c:v>-3.0809085416660109E-3</c:v>
                </c:pt>
                <c:pt idx="249">
                  <c:v>-9.2110763275489865E-3</c:v>
                </c:pt>
                <c:pt idx="250">
                  <c:v>5.3782459375000119E-3</c:v>
                </c:pt>
                <c:pt idx="251">
                  <c:v>-1.5156256809164992E-2</c:v>
                </c:pt>
                <c:pt idx="252">
                  <c:v>2.3197198958333304E-2</c:v>
                </c:pt>
                <c:pt idx="253">
                  <c:v>-1.7317441249999892E-2</c:v>
                </c:pt>
                <c:pt idx="254">
                  <c:v>-3.7280985197917005E-2</c:v>
                </c:pt>
                <c:pt idx="255">
                  <c:v>-5.3866394166666998E-2</c:v>
                </c:pt>
                <c:pt idx="256">
                  <c:v>-6.1094380719059982E-2</c:v>
                </c:pt>
                <c:pt idx="257">
                  <c:v>1.2451296041666803E-2</c:v>
                </c:pt>
                <c:pt idx="258">
                  <c:v>2.1992353229166706E-2</c:v>
                </c:pt>
                <c:pt idx="259">
                  <c:v>-3.4690636217949988E-3</c:v>
                </c:pt>
                <c:pt idx="260">
                  <c:v>1.4552439791666601E-2</c:v>
                </c:pt>
                <c:pt idx="261">
                  <c:v>-2.6655581599133199E-2</c:v>
                </c:pt>
                <c:pt idx="262">
                  <c:v>-1.0146457666719982E-3</c:v>
                </c:pt>
                <c:pt idx="263">
                  <c:v>-5.1237752500000004E-2</c:v>
                </c:pt>
                <c:pt idx="264">
                  <c:v>1.5636689583330976E-3</c:v>
                </c:pt>
                <c:pt idx="265">
                  <c:v>-7.0820879166665976E-3</c:v>
                </c:pt>
                <c:pt idx="266">
                  <c:v>-6.7423397377379818E-3</c:v>
                </c:pt>
                <c:pt idx="267">
                  <c:v>-2.2949897916663131E-3</c:v>
                </c:pt>
                <c:pt idx="268">
                  <c:v>3.6590467187499004E-2</c:v>
                </c:pt>
                <c:pt idx="269">
                  <c:v>3.2178405624999989E-2</c:v>
                </c:pt>
                <c:pt idx="270">
                  <c:v>-2.9883247800595203E-2</c:v>
                </c:pt>
                <c:pt idx="271">
                  <c:v>2.8644428416666694E-2</c:v>
                </c:pt>
                <c:pt idx="272">
                  <c:v>-3.4450287500000024E-3</c:v>
                </c:pt>
                <c:pt idx="273">
                  <c:v>5.3015909722220894E-3</c:v>
                </c:pt>
                <c:pt idx="274">
                  <c:v>9.8794316666666049E-3</c:v>
                </c:pt>
                <c:pt idx="275">
                  <c:v>0.15285746199999919</c:v>
                </c:pt>
                <c:pt idx="276">
                  <c:v>-5.6059562499999015E-3</c:v>
                </c:pt>
                <c:pt idx="277">
                  <c:v>-7.8096135624999091E-2</c:v>
                </c:pt>
                <c:pt idx="278">
                  <c:v>4.0959160472749001E-2</c:v>
                </c:pt>
                <c:pt idx="279">
                  <c:v>8.5793133958333018E-3</c:v>
                </c:pt>
                <c:pt idx="280">
                  <c:v>-1.7971527291666702E-2</c:v>
                </c:pt>
                <c:pt idx="281">
                  <c:v>-1.5469882958333701E-2</c:v>
                </c:pt>
                <c:pt idx="282">
                  <c:v>-1.41569818124999E-2</c:v>
                </c:pt>
                <c:pt idx="283">
                  <c:v>-1.6337753124999993E-2</c:v>
                </c:pt>
                <c:pt idx="284">
                  <c:v>4.9133139583334012E-3</c:v>
                </c:pt>
                <c:pt idx="285">
                  <c:v>-2.2566342291666805E-2</c:v>
                </c:pt>
                <c:pt idx="286">
                  <c:v>-1.8888568541666706E-2</c:v>
                </c:pt>
                <c:pt idx="287">
                  <c:v>-8.1327353898809004E-3</c:v>
                </c:pt>
                <c:pt idx="288">
                  <c:v>-8.4312056052320006E-3</c:v>
                </c:pt>
                <c:pt idx="289">
                  <c:v>-1.8150792187499799E-2</c:v>
                </c:pt>
                <c:pt idx="290">
                  <c:v>-1.5007244791665972E-3</c:v>
                </c:pt>
                <c:pt idx="291">
                  <c:v>-5.2550467916666031E-3</c:v>
                </c:pt>
                <c:pt idx="292">
                  <c:v>-6.0575216546717096E-2</c:v>
                </c:pt>
                <c:pt idx="293">
                  <c:v>2.998460982142799E-3</c:v>
                </c:pt>
                <c:pt idx="294">
                  <c:v>5.9808807251869878E-3</c:v>
                </c:pt>
                <c:pt idx="295">
                  <c:v>-1.347595416666604E-3</c:v>
                </c:pt>
                <c:pt idx="296">
                  <c:v>-1.6939095626275907E-3</c:v>
                </c:pt>
                <c:pt idx="297">
                  <c:v>2.250017100851899E-2</c:v>
                </c:pt>
                <c:pt idx="298">
                  <c:v>-5.6655154119789997E-2</c:v>
                </c:pt>
                <c:pt idx="299">
                  <c:v>1.6226603750000013E-3</c:v>
                </c:pt>
                <c:pt idx="300">
                  <c:v>2.5388875000001004E-3</c:v>
                </c:pt>
                <c:pt idx="301">
                  <c:v>-1.2092774833333306E-2</c:v>
                </c:pt>
                <c:pt idx="302">
                  <c:v>5.6667597126780211E-3</c:v>
                </c:pt>
                <c:pt idx="303">
                  <c:v>2.3280160312499798E-2</c:v>
                </c:pt>
                <c:pt idx="304">
                  <c:v>-1.6875115208333208E-2</c:v>
                </c:pt>
                <c:pt idx="305">
                  <c:v>0.15081457060876641</c:v>
                </c:pt>
                <c:pt idx="306">
                  <c:v>1.1402418675594966E-3</c:v>
                </c:pt>
                <c:pt idx="307">
                  <c:v>2.7765127164999792E-4</c:v>
                </c:pt>
                <c:pt idx="308">
                  <c:v>-6.017835498106E-3</c:v>
                </c:pt>
                <c:pt idx="309">
                  <c:v>8.0495083291666991E-2</c:v>
                </c:pt>
                <c:pt idx="310">
                  <c:v>-2.0599892083330018E-3</c:v>
                </c:pt>
                <c:pt idx="311">
                  <c:v>-4.2181135932157998E-2</c:v>
                </c:pt>
                <c:pt idx="312">
                  <c:v>3.0121125000000248E-4</c:v>
                </c:pt>
                <c:pt idx="313">
                  <c:v>2.2593588958333397E-2</c:v>
                </c:pt>
                <c:pt idx="314">
                  <c:v>-2.2767109540370298E-2</c:v>
                </c:pt>
                <c:pt idx="315">
                  <c:v>-2.3514244583333302E-2</c:v>
                </c:pt>
                <c:pt idx="316">
                  <c:v>-1.3034415833333493E-2</c:v>
                </c:pt>
                <c:pt idx="317">
                  <c:v>-1.6442818541666002E-2</c:v>
                </c:pt>
                <c:pt idx="318">
                  <c:v>-4.9269055861859298E-2</c:v>
                </c:pt>
                <c:pt idx="319">
                  <c:v>4.5900648214588002E-2</c:v>
                </c:pt>
                <c:pt idx="320">
                  <c:v>1.1692935618777989E-2</c:v>
                </c:pt>
                <c:pt idx="321">
                  <c:v>-1.1848937499980144E-4</c:v>
                </c:pt>
                <c:pt idx="322">
                  <c:v>-1.5061966686156003E-2</c:v>
                </c:pt>
                <c:pt idx="323">
                  <c:v>-1.21874862499999E-2</c:v>
                </c:pt>
                <c:pt idx="324">
                  <c:v>0.10004887138122401</c:v>
                </c:pt>
                <c:pt idx="325">
                  <c:v>-3.9821158333332024E-3</c:v>
                </c:pt>
                <c:pt idx="326">
                  <c:v>2.1777472612500015E-2</c:v>
                </c:pt>
                <c:pt idx="327">
                  <c:v>-2.6870913750000003E-2</c:v>
                </c:pt>
                <c:pt idx="328">
                  <c:v>3.0780936187500996E-2</c:v>
                </c:pt>
                <c:pt idx="329">
                  <c:v>-8.0215363541661089E-3</c:v>
                </c:pt>
                <c:pt idx="330">
                  <c:v>0.38586327498935896</c:v>
                </c:pt>
                <c:pt idx="331">
                  <c:v>-6.2259427354165009E-2</c:v>
                </c:pt>
                <c:pt idx="332">
                  <c:v>1.0737535922619001E-2</c:v>
                </c:pt>
                <c:pt idx="333">
                  <c:v>-2.3331675624999909E-2</c:v>
                </c:pt>
                <c:pt idx="334">
                  <c:v>5.7467747916669018E-3</c:v>
                </c:pt>
                <c:pt idx="335">
                  <c:v>-1.36516703349962E-2</c:v>
                </c:pt>
                <c:pt idx="336">
                  <c:v>4.3096864650640082E-3</c:v>
                </c:pt>
                <c:pt idx="337">
                  <c:v>-8.4370556324403975E-3</c:v>
                </c:pt>
                <c:pt idx="338">
                  <c:v>-6.7466321562499987E-2</c:v>
                </c:pt>
                <c:pt idx="339">
                  <c:v>2.6054843750000015E-3</c:v>
                </c:pt>
                <c:pt idx="340">
                  <c:v>-1.3948878613590995E-2</c:v>
                </c:pt>
                <c:pt idx="341">
                  <c:v>-1.0038238645833295E-2</c:v>
                </c:pt>
                <c:pt idx="342">
                  <c:v>2.4725717268353986E-2</c:v>
                </c:pt>
                <c:pt idx="343">
                  <c:v>-2.7128239583332978E-3</c:v>
                </c:pt>
                <c:pt idx="344">
                  <c:v>-1.5346016562499995E-2</c:v>
                </c:pt>
                <c:pt idx="345">
                  <c:v>-1.3043420767933196E-2</c:v>
                </c:pt>
                <c:pt idx="346">
                  <c:v>2.3999832211903993E-2</c:v>
                </c:pt>
                <c:pt idx="347">
                  <c:v>-3.3899271562608205E-2</c:v>
                </c:pt>
                <c:pt idx="348">
                  <c:v>-7.3433110416665989E-3</c:v>
                </c:pt>
                <c:pt idx="349">
                  <c:v>4.3630915228495694E-2</c:v>
                </c:pt>
                <c:pt idx="350">
                  <c:v>-3.9862892916666004E-2</c:v>
                </c:pt>
                <c:pt idx="351">
                  <c:v>9.6696997916669025E-3</c:v>
                </c:pt>
                <c:pt idx="352">
                  <c:v>1.0509469756945E-2</c:v>
                </c:pt>
                <c:pt idx="353">
                  <c:v>-2.4769927499999997E-2</c:v>
                </c:pt>
                <c:pt idx="354">
                  <c:v>1.2662597499999997E-2</c:v>
                </c:pt>
                <c:pt idx="355">
                  <c:v>1.5199447129166696E-2</c:v>
                </c:pt>
                <c:pt idx="356">
                  <c:v>-2.2998015208333299E-2</c:v>
                </c:pt>
                <c:pt idx="357">
                  <c:v>-1.1053229375000001E-2</c:v>
                </c:pt>
                <c:pt idx="358">
                  <c:v>-8.0005967124999022E-2</c:v>
                </c:pt>
                <c:pt idx="359">
                  <c:v>-0.1258243568015211</c:v>
                </c:pt>
                <c:pt idx="360">
                  <c:v>-8.4525532242059054E-3</c:v>
                </c:pt>
                <c:pt idx="361">
                  <c:v>7.077693681634592E-3</c:v>
                </c:pt>
                <c:pt idx="362">
                  <c:v>-1.3156713333333202E-2</c:v>
                </c:pt>
                <c:pt idx="363">
                  <c:v>-2.2916547266233003E-3</c:v>
                </c:pt>
                <c:pt idx="364">
                  <c:v>-1.1082493854166799E-2</c:v>
                </c:pt>
                <c:pt idx="365">
                  <c:v>-7.387444607935903E-3</c:v>
                </c:pt>
                <c:pt idx="366">
                  <c:v>-7.7643793749999981E-3</c:v>
                </c:pt>
                <c:pt idx="367">
                  <c:v>-1.9188436041666802E-2</c:v>
                </c:pt>
                <c:pt idx="368">
                  <c:v>2.7372946805555506E-2</c:v>
                </c:pt>
                <c:pt idx="369">
                  <c:v>-5.5871595795455031E-3</c:v>
                </c:pt>
                <c:pt idx="370">
                  <c:v>-6.2269205833333022E-3</c:v>
                </c:pt>
                <c:pt idx="371">
                  <c:v>1.4743272812500104E-2</c:v>
                </c:pt>
                <c:pt idx="372">
                  <c:v>1.2433647737713702E-2</c:v>
                </c:pt>
                <c:pt idx="373">
                  <c:v>-2.0384976979166504E-2</c:v>
                </c:pt>
                <c:pt idx="374">
                  <c:v>1.2068924166666606E-2</c:v>
                </c:pt>
                <c:pt idx="375">
                  <c:v>7.7647785238095998E-3</c:v>
                </c:pt>
                <c:pt idx="376">
                  <c:v>0.11460663932291661</c:v>
                </c:pt>
                <c:pt idx="377">
                  <c:v>1.8066043124999015E-2</c:v>
                </c:pt>
                <c:pt idx="378">
                  <c:v>1.3394198354166997E-2</c:v>
                </c:pt>
                <c:pt idx="379">
                  <c:v>-3.3691040730016997E-3</c:v>
                </c:pt>
                <c:pt idx="380">
                  <c:v>-4.9873320526709619E-4</c:v>
                </c:pt>
                <c:pt idx="381">
                  <c:v>-6.4306937499999939E-4</c:v>
                </c:pt>
                <c:pt idx="382">
                  <c:v>-1.577517291666504E-3</c:v>
                </c:pt>
                <c:pt idx="383">
                  <c:v>4.5149093750000979E-3</c:v>
                </c:pt>
                <c:pt idx="384">
                  <c:v>-5.2470107333333904E-2</c:v>
                </c:pt>
                <c:pt idx="385">
                  <c:v>-2.0254558839325032E-2</c:v>
                </c:pt>
                <c:pt idx="386">
                  <c:v>2.1666035416667007E-3</c:v>
                </c:pt>
                <c:pt idx="387">
                  <c:v>-5.7044072223896014E-3</c:v>
                </c:pt>
                <c:pt idx="388">
                  <c:v>-8.9612126107715961E-3</c:v>
                </c:pt>
                <c:pt idx="389">
                  <c:v>-1.1580730624999896E-2</c:v>
                </c:pt>
                <c:pt idx="390">
                  <c:v>-8.5097094791665995E-3</c:v>
                </c:pt>
                <c:pt idx="391">
                  <c:v>-6.4816993749998997E-3</c:v>
                </c:pt>
                <c:pt idx="392">
                  <c:v>1.3040329375000104E-2</c:v>
                </c:pt>
                <c:pt idx="393">
                  <c:v>1.2251325208333941E-3</c:v>
                </c:pt>
                <c:pt idx="394">
                  <c:v>-8.6056437946420011E-3</c:v>
                </c:pt>
                <c:pt idx="395">
                  <c:v>-6.3499126041667991E-3</c:v>
                </c:pt>
                <c:pt idx="396">
                  <c:v>-1.5550401270833299E-2</c:v>
                </c:pt>
                <c:pt idx="397">
                  <c:v>4.0392379118672009E-2</c:v>
                </c:pt>
                <c:pt idx="398">
                  <c:v>6.2950284670955994E-3</c:v>
                </c:pt>
                <c:pt idx="399">
                  <c:v>-1.7304946562498993E-2</c:v>
                </c:pt>
                <c:pt idx="400">
                  <c:v>-2.8348785416670019E-3</c:v>
                </c:pt>
                <c:pt idx="401">
                  <c:v>-1.3510871666666497E-2</c:v>
                </c:pt>
                <c:pt idx="402">
                  <c:v>-6.6033209583332975E-3</c:v>
                </c:pt>
                <c:pt idx="403">
                  <c:v>-3.3989954062500077E-3</c:v>
                </c:pt>
                <c:pt idx="404">
                  <c:v>3.7364438333334013E-3</c:v>
                </c:pt>
                <c:pt idx="405">
                  <c:v>-1.2391478333333303E-2</c:v>
                </c:pt>
                <c:pt idx="406">
                  <c:v>1.9261416666667003E-3</c:v>
                </c:pt>
                <c:pt idx="407">
                  <c:v>2.1171879668234028E-2</c:v>
                </c:pt>
                <c:pt idx="408">
                  <c:v>-1.1359073583333303E-2</c:v>
                </c:pt>
                <c:pt idx="409">
                  <c:v>-3.24120170833333E-2</c:v>
                </c:pt>
                <c:pt idx="410">
                  <c:v>-6.7370255208329954E-3</c:v>
                </c:pt>
                <c:pt idx="411">
                  <c:v>-1.419647520833299E-2</c:v>
                </c:pt>
                <c:pt idx="412">
                  <c:v>2.6007509937683998E-3</c:v>
                </c:pt>
                <c:pt idx="413">
                  <c:v>1.1387422514880008E-2</c:v>
                </c:pt>
                <c:pt idx="414">
                  <c:v>-2.803379165673997E-3</c:v>
                </c:pt>
                <c:pt idx="415">
                  <c:v>6.7088912500000986E-3</c:v>
                </c:pt>
                <c:pt idx="416">
                  <c:v>-2.2402496041666699E-2</c:v>
                </c:pt>
                <c:pt idx="417">
                  <c:v>-1.2557936250000207E-2</c:v>
                </c:pt>
                <c:pt idx="418">
                  <c:v>-1.2402345624999006E-2</c:v>
                </c:pt>
                <c:pt idx="419">
                  <c:v>-1.8504408333333E-3</c:v>
                </c:pt>
                <c:pt idx="420">
                  <c:v>-9.7050325445125069E-3</c:v>
                </c:pt>
                <c:pt idx="421">
                  <c:v>7.6849693750000933E-3</c:v>
                </c:pt>
                <c:pt idx="422">
                  <c:v>6.5276877083339929E-3</c:v>
                </c:pt>
                <c:pt idx="423">
                  <c:v>1.6009982343750007E-2</c:v>
                </c:pt>
                <c:pt idx="424">
                  <c:v>-1.1106732916666001E-3</c:v>
                </c:pt>
                <c:pt idx="425">
                  <c:v>-1.0949706627538996E-2</c:v>
                </c:pt>
                <c:pt idx="426">
                  <c:v>1.4112330140527984E-2</c:v>
                </c:pt>
                <c:pt idx="427">
                  <c:v>0.1539632627161</c:v>
                </c:pt>
                <c:pt idx="428">
                  <c:v>-1.0837321875000097E-2</c:v>
                </c:pt>
                <c:pt idx="429">
                  <c:v>-7.2254635401560185E-3</c:v>
                </c:pt>
                <c:pt idx="430">
                  <c:v>-8.9418615625000003E-3</c:v>
                </c:pt>
                <c:pt idx="431">
                  <c:v>-2.4069705520833984E-2</c:v>
                </c:pt>
                <c:pt idx="432">
                  <c:v>8.7705246875000933E-3</c:v>
                </c:pt>
                <c:pt idx="433">
                  <c:v>-3.6350086315170005E-3</c:v>
                </c:pt>
                <c:pt idx="434">
                  <c:v>-5.3774204999998999E-2</c:v>
                </c:pt>
                <c:pt idx="435">
                  <c:v>-3.4968624166666698E-2</c:v>
                </c:pt>
                <c:pt idx="436">
                  <c:v>-9.759112937499901E-3</c:v>
                </c:pt>
                <c:pt idx="437">
                  <c:v>8.3030176041667014E-2</c:v>
                </c:pt>
                <c:pt idx="438">
                  <c:v>4.1805893124999993E-2</c:v>
                </c:pt>
                <c:pt idx="439">
                  <c:v>-6.3571698021577E-2</c:v>
                </c:pt>
                <c:pt idx="440">
                  <c:v>-4.8858676979166099E-2</c:v>
                </c:pt>
                <c:pt idx="441">
                  <c:v>-1.9384145833333047E-3</c:v>
                </c:pt>
                <c:pt idx="442">
                  <c:v>1.2929442760416993E-2</c:v>
                </c:pt>
                <c:pt idx="443">
                  <c:v>1.120637356250001E-2</c:v>
                </c:pt>
                <c:pt idx="444">
                  <c:v>-1.1532629818288301E-2</c:v>
                </c:pt>
                <c:pt idx="445">
                  <c:v>-1.7373249583334111E-3</c:v>
                </c:pt>
                <c:pt idx="446">
                  <c:v>4.6829170833334946E-3</c:v>
                </c:pt>
                <c:pt idx="447">
                  <c:v>8.8686572916679696E-4</c:v>
                </c:pt>
                <c:pt idx="448">
                  <c:v>5.5286290218527906E-3</c:v>
                </c:pt>
                <c:pt idx="449">
                  <c:v>4.6085244583332616E-2</c:v>
                </c:pt>
                <c:pt idx="450">
                  <c:v>5.2649993749995933E-3</c:v>
                </c:pt>
                <c:pt idx="451">
                  <c:v>2.1039597090599306E-2</c:v>
                </c:pt>
                <c:pt idx="452">
                  <c:v>-5.9241642916664991E-3</c:v>
                </c:pt>
                <c:pt idx="453">
                  <c:v>6.0744918750000043E-3</c:v>
                </c:pt>
                <c:pt idx="454">
                  <c:v>6.2171105208333993E-2</c:v>
                </c:pt>
                <c:pt idx="455">
                  <c:v>5.3411479166665943E-3</c:v>
                </c:pt>
                <c:pt idx="456">
                  <c:v>-8.8836116666666035E-3</c:v>
                </c:pt>
                <c:pt idx="457">
                  <c:v>-4.6753846192307796E-2</c:v>
                </c:pt>
                <c:pt idx="458">
                  <c:v>0.146693607273052</c:v>
                </c:pt>
                <c:pt idx="459">
                  <c:v>-2.6478057636111003E-2</c:v>
                </c:pt>
                <c:pt idx="460">
                  <c:v>1.5788382145832947E-3</c:v>
                </c:pt>
                <c:pt idx="461">
                  <c:v>-1.1502059999999998E-2</c:v>
                </c:pt>
                <c:pt idx="462">
                  <c:v>1.8631826829926007E-2</c:v>
                </c:pt>
                <c:pt idx="463">
                  <c:v>9.8456842197151007E-3</c:v>
                </c:pt>
                <c:pt idx="464">
                  <c:v>1.0992663541666003E-2</c:v>
                </c:pt>
                <c:pt idx="465">
                  <c:v>1.3694970197917017E-2</c:v>
                </c:pt>
                <c:pt idx="466">
                  <c:v>-3.2380570555549937E-3</c:v>
                </c:pt>
                <c:pt idx="467">
                  <c:v>9.0599591041666983E-2</c:v>
                </c:pt>
                <c:pt idx="468">
                  <c:v>-5.1383793333329986E-3</c:v>
                </c:pt>
                <c:pt idx="469">
                  <c:v>-7.9514490519480008E-3</c:v>
                </c:pt>
                <c:pt idx="470">
                  <c:v>-1.1790814955357103E-2</c:v>
                </c:pt>
                <c:pt idx="471">
                  <c:v>-3.7147205432970093E-3</c:v>
                </c:pt>
                <c:pt idx="472">
                  <c:v>-6.7327913396289796E-3</c:v>
                </c:pt>
                <c:pt idx="473">
                  <c:v>-9.7068541666699149E-4</c:v>
                </c:pt>
                <c:pt idx="474">
                  <c:v>-8.0390041979165994E-2</c:v>
                </c:pt>
                <c:pt idx="475">
                  <c:v>7.1354289510839802E-2</c:v>
                </c:pt>
                <c:pt idx="476">
                  <c:v>-5.9004668134147009E-2</c:v>
                </c:pt>
                <c:pt idx="477">
                  <c:v>1.3271936250000005E-2</c:v>
                </c:pt>
                <c:pt idx="478">
                  <c:v>-7.5573729165865022E-2</c:v>
                </c:pt>
                <c:pt idx="479">
                  <c:v>-5.1551518541660124E-3</c:v>
                </c:pt>
                <c:pt idx="480">
                  <c:v>5.3518395833329901E-3</c:v>
                </c:pt>
                <c:pt idx="481">
                  <c:v>-1.58613691666665E-2</c:v>
                </c:pt>
                <c:pt idx="482">
                  <c:v>3.0768110791666997E-2</c:v>
                </c:pt>
                <c:pt idx="483">
                  <c:v>-1.1548575312500003E-2</c:v>
                </c:pt>
                <c:pt idx="484">
                  <c:v>-6.2017279147729837E-3</c:v>
                </c:pt>
                <c:pt idx="485">
                  <c:v>-1.5422951666666601E-2</c:v>
                </c:pt>
                <c:pt idx="486">
                  <c:v>-1.8070795661094E-2</c:v>
                </c:pt>
                <c:pt idx="487">
                  <c:v>6.2187610863094975E-3</c:v>
                </c:pt>
                <c:pt idx="488">
                  <c:v>-1.3402238250000004E-2</c:v>
                </c:pt>
                <c:pt idx="489">
                  <c:v>-3.5566130928409101E-2</c:v>
                </c:pt>
                <c:pt idx="490">
                  <c:v>1.5105067464285984E-2</c:v>
                </c:pt>
                <c:pt idx="491">
                  <c:v>-1.3149392135417007E-2</c:v>
                </c:pt>
                <c:pt idx="492">
                  <c:v>-2.5233228485859002E-2</c:v>
                </c:pt>
                <c:pt idx="493">
                  <c:v>6.1022493750000073E-3</c:v>
                </c:pt>
                <c:pt idx="494">
                  <c:v>-9.6248840037417016E-2</c:v>
                </c:pt>
                <c:pt idx="495">
                  <c:v>1.56827745833336E-2</c:v>
                </c:pt>
                <c:pt idx="496">
                  <c:v>-2.0650181875000104E-2</c:v>
                </c:pt>
                <c:pt idx="497">
                  <c:v>-1.5809143786540997E-2</c:v>
                </c:pt>
                <c:pt idx="498">
                  <c:v>-6.8608826190469929E-3</c:v>
                </c:pt>
                <c:pt idx="499">
                  <c:v>-6.1597730416667051E-3</c:v>
                </c:pt>
                <c:pt idx="500">
                  <c:v>-2.2033481749999903E-2</c:v>
                </c:pt>
                <c:pt idx="501">
                  <c:v>-4.9029324481829895E-3</c:v>
                </c:pt>
                <c:pt idx="502">
                  <c:v>1.7324456104614E-2</c:v>
                </c:pt>
                <c:pt idx="503">
                  <c:v>1.7894656524387986E-2</c:v>
                </c:pt>
                <c:pt idx="504">
                  <c:v>6.4045793639927809E-2</c:v>
                </c:pt>
                <c:pt idx="505">
                  <c:v>-1.0979409374999999E-2</c:v>
                </c:pt>
                <c:pt idx="506">
                  <c:v>1.72618600833334E-2</c:v>
                </c:pt>
                <c:pt idx="507">
                  <c:v>-9.4550166458329948E-3</c:v>
                </c:pt>
                <c:pt idx="508">
                  <c:v>-6.1908833125004087E-3</c:v>
                </c:pt>
                <c:pt idx="509">
                  <c:v>-3.2150400535416603E-2</c:v>
                </c:pt>
                <c:pt idx="510">
                  <c:v>-7.7604260416649917E-4</c:v>
                </c:pt>
                <c:pt idx="511">
                  <c:v>4.2152321979167018E-2</c:v>
                </c:pt>
                <c:pt idx="512">
                  <c:v>-0.26998755604166802</c:v>
                </c:pt>
                <c:pt idx="513">
                  <c:v>-1.8311475416666598E-2</c:v>
                </c:pt>
                <c:pt idx="514">
                  <c:v>9.5796441666670118E-3</c:v>
                </c:pt>
                <c:pt idx="515">
                  <c:v>-6.3843043155826895E-2</c:v>
                </c:pt>
                <c:pt idx="516">
                  <c:v>2.2296461458332598E-2</c:v>
                </c:pt>
                <c:pt idx="517">
                  <c:v>1.7918945833333005E-3</c:v>
                </c:pt>
                <c:pt idx="518">
                  <c:v>-1.1433610416666601E-2</c:v>
                </c:pt>
                <c:pt idx="519">
                  <c:v>-8.7269925000000026E-3</c:v>
                </c:pt>
                <c:pt idx="520">
                  <c:v>-9.3960109791667024E-3</c:v>
                </c:pt>
                <c:pt idx="521">
                  <c:v>-3.00772238214475E-2</c:v>
                </c:pt>
                <c:pt idx="522">
                  <c:v>5.0510494895830982E-3</c:v>
                </c:pt>
                <c:pt idx="523">
                  <c:v>-2.7092040565476497E-2</c:v>
                </c:pt>
                <c:pt idx="524">
                  <c:v>2.2442166666668012E-2</c:v>
                </c:pt>
                <c:pt idx="525">
                  <c:v>-1.8160604999998969E-3</c:v>
                </c:pt>
                <c:pt idx="526">
                  <c:v>1.3858440473395989E-2</c:v>
                </c:pt>
                <c:pt idx="527">
                  <c:v>-1.4971858333333301E-2</c:v>
                </c:pt>
                <c:pt idx="528">
                  <c:v>6.2195606250001007E-2</c:v>
                </c:pt>
                <c:pt idx="529">
                  <c:v>-6.3170001041667062E-3</c:v>
                </c:pt>
                <c:pt idx="530">
                  <c:v>-2.6087967902197896E-2</c:v>
                </c:pt>
                <c:pt idx="531">
                  <c:v>5.0205184523810092E-3</c:v>
                </c:pt>
                <c:pt idx="532">
                  <c:v>3.8209894374999984E-3</c:v>
                </c:pt>
                <c:pt idx="533">
                  <c:v>-1.0961161874999898E-2</c:v>
                </c:pt>
                <c:pt idx="534">
                  <c:v>3.5482285208333991E-2</c:v>
                </c:pt>
                <c:pt idx="535">
                  <c:v>8.462328249999998E-3</c:v>
                </c:pt>
                <c:pt idx="536">
                  <c:v>-4.75820324166666E-2</c:v>
                </c:pt>
                <c:pt idx="537">
                  <c:v>-3.1460587678572016E-3</c:v>
                </c:pt>
                <c:pt idx="538">
                  <c:v>3.7055602499999993E-2</c:v>
                </c:pt>
                <c:pt idx="539">
                  <c:v>-3.2139059375000098E-2</c:v>
                </c:pt>
                <c:pt idx="540">
                  <c:v>2.6726088958333408E-2</c:v>
                </c:pt>
                <c:pt idx="541">
                  <c:v>-8.2060577483700076E-3</c:v>
                </c:pt>
                <c:pt idx="542">
                  <c:v>-4.0753509063830018E-3</c:v>
                </c:pt>
                <c:pt idx="543">
                  <c:v>2.3803193541672013E-3</c:v>
                </c:pt>
                <c:pt idx="544">
                  <c:v>-0.13092889829400212</c:v>
                </c:pt>
                <c:pt idx="545">
                  <c:v>-2.3272086722203295E-2</c:v>
                </c:pt>
                <c:pt idx="546">
                  <c:v>6.3467503458332408E-2</c:v>
                </c:pt>
                <c:pt idx="547">
                  <c:v>2.91281017417159E-2</c:v>
                </c:pt>
                <c:pt idx="548">
                  <c:v>7.1159470833332961E-3</c:v>
                </c:pt>
                <c:pt idx="549">
                  <c:v>-4.937049095833311E-2</c:v>
                </c:pt>
                <c:pt idx="550">
                  <c:v>8.277897708333197E-3</c:v>
                </c:pt>
                <c:pt idx="551">
                  <c:v>-5.3362663351419898E-3</c:v>
                </c:pt>
                <c:pt idx="552">
                  <c:v>7.219059270833994E-3</c:v>
                </c:pt>
                <c:pt idx="553">
                  <c:v>-4.1792499999999053E-3</c:v>
                </c:pt>
                <c:pt idx="554">
                  <c:v>8.9348521041666989E-2</c:v>
                </c:pt>
                <c:pt idx="555">
                  <c:v>-2.3019787812500001E-2</c:v>
                </c:pt>
                <c:pt idx="556">
                  <c:v>-2.4412796666666806E-2</c:v>
                </c:pt>
                <c:pt idx="557">
                  <c:v>4.6118321686687974E-3</c:v>
                </c:pt>
                <c:pt idx="558">
                  <c:v>-8.6845983468600008E-3</c:v>
                </c:pt>
                <c:pt idx="559">
                  <c:v>5.0495202403859907E-3</c:v>
                </c:pt>
                <c:pt idx="560">
                  <c:v>-1.5059520450658004E-2</c:v>
                </c:pt>
                <c:pt idx="561">
                  <c:v>-1.3165667864583008E-2</c:v>
                </c:pt>
                <c:pt idx="562">
                  <c:v>1.6875848153846101E-2</c:v>
                </c:pt>
                <c:pt idx="563">
                  <c:v>4.4348928958333506E-2</c:v>
                </c:pt>
                <c:pt idx="564">
                  <c:v>2.4989896874999001E-2</c:v>
                </c:pt>
                <c:pt idx="565">
                  <c:v>-3.9698819687500005E-2</c:v>
                </c:pt>
                <c:pt idx="566">
                  <c:v>-1.3184329821641985E-2</c:v>
                </c:pt>
                <c:pt idx="567">
                  <c:v>-3.1034242361110027E-3</c:v>
                </c:pt>
                <c:pt idx="568">
                  <c:v>2.0580428541667001E-2</c:v>
                </c:pt>
                <c:pt idx="569">
                  <c:v>-1.0870019166666502E-2</c:v>
                </c:pt>
                <c:pt idx="570">
                  <c:v>-6.4419058333334001E-3</c:v>
                </c:pt>
                <c:pt idx="571">
                  <c:v>-2.3207802291666697E-2</c:v>
                </c:pt>
                <c:pt idx="572">
                  <c:v>-1.85754245833335E-2</c:v>
                </c:pt>
                <c:pt idx="573">
                  <c:v>1.5577358020833598E-2</c:v>
                </c:pt>
                <c:pt idx="574">
                  <c:v>-1.45450891666669E-2</c:v>
                </c:pt>
                <c:pt idx="575">
                  <c:v>-1.7070256770832903E-2</c:v>
                </c:pt>
                <c:pt idx="576">
                  <c:v>-2.2292016041665988E-2</c:v>
                </c:pt>
                <c:pt idx="577">
                  <c:v>-8.0766999999998014E-3</c:v>
                </c:pt>
                <c:pt idx="578">
                  <c:v>-7.5577510416659915E-4</c:v>
                </c:pt>
                <c:pt idx="579">
                  <c:v>2.0628519166666803E-2</c:v>
                </c:pt>
                <c:pt idx="580">
                  <c:v>0.19290116619200098</c:v>
                </c:pt>
                <c:pt idx="581">
                  <c:v>-3.7656318333333196E-2</c:v>
                </c:pt>
                <c:pt idx="582">
                  <c:v>-1.3553399999998994E-3</c:v>
                </c:pt>
                <c:pt idx="583">
                  <c:v>1.6577229166667012E-3</c:v>
                </c:pt>
                <c:pt idx="584">
                  <c:v>2.6774801560300016E-2</c:v>
                </c:pt>
                <c:pt idx="585">
                  <c:v>1.19726416666599E-3</c:v>
                </c:pt>
                <c:pt idx="586">
                  <c:v>-7.7880733541670077E-3</c:v>
                </c:pt>
                <c:pt idx="587">
                  <c:v>3.3129685416670163E-3</c:v>
                </c:pt>
                <c:pt idx="588">
                  <c:v>4.9902086041666988E-2</c:v>
                </c:pt>
                <c:pt idx="589">
                  <c:v>-2.9456897916666017E-3</c:v>
                </c:pt>
                <c:pt idx="590">
                  <c:v>4.0167687976191011E-2</c:v>
                </c:pt>
                <c:pt idx="591">
                  <c:v>2.8850087083333302E-2</c:v>
                </c:pt>
                <c:pt idx="592">
                  <c:v>0.227225878125</c:v>
                </c:pt>
                <c:pt idx="593">
                  <c:v>-5.4487160416666E-3</c:v>
                </c:pt>
                <c:pt idx="594">
                  <c:v>1.0189475305060397E-2</c:v>
                </c:pt>
                <c:pt idx="595">
                  <c:v>-1.4340668402622103E-2</c:v>
                </c:pt>
                <c:pt idx="596">
                  <c:v>1.8351976419372293E-2</c:v>
                </c:pt>
                <c:pt idx="597">
                  <c:v>-2.3402714583332998E-3</c:v>
                </c:pt>
                <c:pt idx="598">
                  <c:v>3.9862021346726006E-2</c:v>
                </c:pt>
                <c:pt idx="599">
                  <c:v>-4.8287386874999803E-2</c:v>
                </c:pt>
                <c:pt idx="600">
                  <c:v>-2.7237116852555004E-2</c:v>
                </c:pt>
                <c:pt idx="601">
                  <c:v>0.13160112640706101</c:v>
                </c:pt>
                <c:pt idx="602">
                  <c:v>-2.37216624999999E-2</c:v>
                </c:pt>
                <c:pt idx="603">
                  <c:v>8.3043082083333955E-3</c:v>
                </c:pt>
                <c:pt idx="604">
                  <c:v>2.5084357263257695E-2</c:v>
                </c:pt>
                <c:pt idx="605">
                  <c:v>9.1816880121718958E-3</c:v>
                </c:pt>
                <c:pt idx="606">
                  <c:v>-3.7325992916668049E-3</c:v>
                </c:pt>
                <c:pt idx="607">
                  <c:v>3.9628460625000028E-2</c:v>
                </c:pt>
                <c:pt idx="608">
                  <c:v>8.2011260178951995E-2</c:v>
                </c:pt>
                <c:pt idx="609">
                  <c:v>7.3001916876984291E-2</c:v>
                </c:pt>
                <c:pt idx="610">
                  <c:v>-5.2185747356444018E-2</c:v>
                </c:pt>
                <c:pt idx="611">
                  <c:v>-8.9008330208332001E-3</c:v>
                </c:pt>
                <c:pt idx="612">
                  <c:v>1.28649134375E-2</c:v>
                </c:pt>
                <c:pt idx="613">
                  <c:v>-2.0862772708333303E-2</c:v>
                </c:pt>
                <c:pt idx="614">
                  <c:v>9.4319939791669E-3</c:v>
                </c:pt>
                <c:pt idx="615">
                  <c:v>-8.7457856249998009E-3</c:v>
                </c:pt>
                <c:pt idx="616">
                  <c:v>-1.7657337152779951E-3</c:v>
                </c:pt>
                <c:pt idx="617">
                  <c:v>-7.2244089062502015E-3</c:v>
                </c:pt>
                <c:pt idx="618">
                  <c:v>-2.2196611536660082E-3</c:v>
                </c:pt>
                <c:pt idx="619">
                  <c:v>-1.1749371666666602E-2</c:v>
                </c:pt>
                <c:pt idx="620">
                  <c:v>1.7170075860874795E-2</c:v>
                </c:pt>
                <c:pt idx="621">
                  <c:v>-2.1711303124999012E-3</c:v>
                </c:pt>
                <c:pt idx="622">
                  <c:v>7.562698583333298E-3</c:v>
                </c:pt>
                <c:pt idx="623">
                  <c:v>4.5419551520833296E-2</c:v>
                </c:pt>
                <c:pt idx="624">
                  <c:v>-6.3967284354166098E-2</c:v>
                </c:pt>
                <c:pt idx="625">
                  <c:v>7.2859293750001039E-3</c:v>
                </c:pt>
                <c:pt idx="626">
                  <c:v>7.5198811702369972E-3</c:v>
                </c:pt>
                <c:pt idx="627">
                  <c:v>3.8201006875000096E-2</c:v>
                </c:pt>
                <c:pt idx="628">
                  <c:v>2.8215770624999706E-2</c:v>
                </c:pt>
                <c:pt idx="629">
                  <c:v>2.9957790208334001E-2</c:v>
                </c:pt>
                <c:pt idx="630">
                  <c:v>-1.3401084166666598E-2</c:v>
                </c:pt>
                <c:pt idx="631">
                  <c:v>2.0091048612847995E-2</c:v>
                </c:pt>
                <c:pt idx="632">
                  <c:v>2.7921350000002995E-3</c:v>
                </c:pt>
                <c:pt idx="633">
                  <c:v>-4.7027469791665999E-2</c:v>
                </c:pt>
                <c:pt idx="634">
                  <c:v>-1.6984880654380405E-2</c:v>
                </c:pt>
                <c:pt idx="635">
                  <c:v>-9.6397131491505056E-3</c:v>
                </c:pt>
                <c:pt idx="636">
                  <c:v>3.1801468749997966E-3</c:v>
                </c:pt>
                <c:pt idx="637">
                  <c:v>-9.2414491249998995E-2</c:v>
                </c:pt>
                <c:pt idx="638">
                  <c:v>6.9049451879749785E-4</c:v>
                </c:pt>
                <c:pt idx="639">
                  <c:v>-2.9568849062499805E-2</c:v>
                </c:pt>
                <c:pt idx="640">
                  <c:v>-3.7364266413312031E-2</c:v>
                </c:pt>
                <c:pt idx="641">
                  <c:v>-5.6381122267860073E-3</c:v>
                </c:pt>
                <c:pt idx="642">
                  <c:v>-3.2900364109116065E-3</c:v>
                </c:pt>
                <c:pt idx="643">
                  <c:v>-8.6829458125000092E-3</c:v>
                </c:pt>
                <c:pt idx="644">
                  <c:v>-3.6357567929852022E-3</c:v>
                </c:pt>
                <c:pt idx="645">
                  <c:v>-5.4421023623655806E-2</c:v>
                </c:pt>
                <c:pt idx="646">
                  <c:v>3.9272941666669559E-4</c:v>
                </c:pt>
                <c:pt idx="647">
                  <c:v>1.6831286384364902E-2</c:v>
                </c:pt>
                <c:pt idx="648">
                  <c:v>5.0749151746032062E-3</c:v>
                </c:pt>
                <c:pt idx="649">
                  <c:v>0.30415548161465894</c:v>
                </c:pt>
                <c:pt idx="650">
                  <c:v>-9.7377766348368991E-2</c:v>
                </c:pt>
                <c:pt idx="651">
                  <c:v>4.0811610729166892E-2</c:v>
                </c:pt>
                <c:pt idx="652">
                  <c:v>2.7375359375000019E-2</c:v>
                </c:pt>
                <c:pt idx="653">
                  <c:v>-1.78752839583332E-2</c:v>
                </c:pt>
                <c:pt idx="654">
                  <c:v>6.5324517359599543E-4</c:v>
                </c:pt>
                <c:pt idx="655">
                  <c:v>-6.115310833333297E-3</c:v>
                </c:pt>
                <c:pt idx="656">
                  <c:v>-3.4523479680398796E-2</c:v>
                </c:pt>
                <c:pt idx="657">
                  <c:v>-2.1421714669130065E-3</c:v>
                </c:pt>
                <c:pt idx="658">
                  <c:v>7.9166787142856992E-2</c:v>
                </c:pt>
                <c:pt idx="659">
                  <c:v>-4.2023235749998999E-2</c:v>
                </c:pt>
                <c:pt idx="660">
                  <c:v>-5.6190202643352005E-2</c:v>
                </c:pt>
                <c:pt idx="661">
                  <c:v>9.135206250009964E-4</c:v>
                </c:pt>
                <c:pt idx="662">
                  <c:v>9.3223005583334004E-2</c:v>
                </c:pt>
                <c:pt idx="663">
                  <c:v>1.3134486065580396E-2</c:v>
                </c:pt>
                <c:pt idx="664">
                  <c:v>-4.9487631249999914E-3</c:v>
                </c:pt>
                <c:pt idx="665">
                  <c:v>3.6014739583498101E-4</c:v>
                </c:pt>
                <c:pt idx="666">
                  <c:v>1.9605687916666701E-2</c:v>
                </c:pt>
                <c:pt idx="667">
                  <c:v>-1.8573587916666107E-2</c:v>
                </c:pt>
                <c:pt idx="668">
                  <c:v>2.2800178125003956E-3</c:v>
                </c:pt>
                <c:pt idx="669">
                  <c:v>4.8610237316965982E-2</c:v>
                </c:pt>
                <c:pt idx="670">
                  <c:v>7.0613831941286967E-3</c:v>
                </c:pt>
                <c:pt idx="671">
                  <c:v>4.920776958332998E-3</c:v>
                </c:pt>
                <c:pt idx="672">
                  <c:v>-8.3750593750001011E-3</c:v>
                </c:pt>
                <c:pt idx="673">
                  <c:v>2.5224534791666597E-2</c:v>
                </c:pt>
                <c:pt idx="674">
                  <c:v>1.1118089166667011E-2</c:v>
                </c:pt>
                <c:pt idx="675">
                  <c:v>-6.3417493389583204E-2</c:v>
                </c:pt>
                <c:pt idx="676">
                  <c:v>-1.7512944791666599E-2</c:v>
                </c:pt>
                <c:pt idx="677">
                  <c:v>-1.5845701874999091E-2</c:v>
                </c:pt>
                <c:pt idx="678">
                  <c:v>1.2983897363782998E-2</c:v>
                </c:pt>
                <c:pt idx="679">
                  <c:v>-1.7344142812499901E-2</c:v>
                </c:pt>
                <c:pt idx="680">
                  <c:v>5.8766545331555009E-2</c:v>
                </c:pt>
                <c:pt idx="681">
                  <c:v>-3.3163846249999705E-2</c:v>
                </c:pt>
                <c:pt idx="682">
                  <c:v>-7.6191829052392024E-2</c:v>
                </c:pt>
                <c:pt idx="683">
                  <c:v>9.0343852916666995E-2</c:v>
                </c:pt>
                <c:pt idx="684">
                  <c:v>-5.320021458333303E-3</c:v>
                </c:pt>
                <c:pt idx="685">
                  <c:v>-6.4929516666666909E-3</c:v>
                </c:pt>
                <c:pt idx="686">
                  <c:v>-1.4342355624998998E-2</c:v>
                </c:pt>
                <c:pt idx="687">
                  <c:v>-6.0339132958332993E-2</c:v>
                </c:pt>
                <c:pt idx="688">
                  <c:v>3.2901102000000987E-2</c:v>
                </c:pt>
                <c:pt idx="689">
                  <c:v>-3.8092368749998995E-3</c:v>
                </c:pt>
                <c:pt idx="690">
                  <c:v>-1.6413923333333399E-2</c:v>
                </c:pt>
                <c:pt idx="691">
                  <c:v>-1.0315749333332999E-2</c:v>
                </c:pt>
                <c:pt idx="692">
                  <c:v>0.17500875999999999</c:v>
                </c:pt>
                <c:pt idx="693">
                  <c:v>-7.5985652083331995E-3</c:v>
                </c:pt>
                <c:pt idx="694">
                  <c:v>-1.1687922083333094E-2</c:v>
                </c:pt>
                <c:pt idx="695">
                  <c:v>-0.20991437454166501</c:v>
                </c:pt>
                <c:pt idx="696">
                  <c:v>-9.8350356354166973E-3</c:v>
                </c:pt>
                <c:pt idx="697">
                  <c:v>-1.0843131666666499E-2</c:v>
                </c:pt>
                <c:pt idx="698">
                  <c:v>2.8794525000000001E-2</c:v>
                </c:pt>
                <c:pt idx="699">
                  <c:v>-5.3547208631554988E-2</c:v>
                </c:pt>
                <c:pt idx="700">
                  <c:v>-4.2477547538604304E-2</c:v>
                </c:pt>
                <c:pt idx="701">
                  <c:v>2.3173174979166697E-2</c:v>
                </c:pt>
                <c:pt idx="702">
                  <c:v>7.4892436875010071E-3</c:v>
                </c:pt>
                <c:pt idx="703">
                  <c:v>1.3131041567087012E-2</c:v>
                </c:pt>
                <c:pt idx="704">
                  <c:v>-2.0979614493749701E-2</c:v>
                </c:pt>
                <c:pt idx="705">
                  <c:v>1.2515144666667005E-2</c:v>
                </c:pt>
                <c:pt idx="706">
                  <c:v>-1.6675457402778301E-2</c:v>
                </c:pt>
                <c:pt idx="707">
                  <c:v>0.33081157703171593</c:v>
                </c:pt>
                <c:pt idx="708">
                  <c:v>-8.9175625295701E-4</c:v>
                </c:pt>
                <c:pt idx="709">
                  <c:v>3.9303229166665968E-3</c:v>
                </c:pt>
                <c:pt idx="710">
                  <c:v>-2.6315886458333299E-2</c:v>
                </c:pt>
                <c:pt idx="711">
                  <c:v>2.1066528645833298E-2</c:v>
                </c:pt>
                <c:pt idx="712">
                  <c:v>-5.1986005208334019E-3</c:v>
                </c:pt>
                <c:pt idx="713">
                  <c:v>-2.0765437499998957E-3</c:v>
                </c:pt>
                <c:pt idx="714">
                  <c:v>-6.1580502455355984E-2</c:v>
                </c:pt>
                <c:pt idx="715">
                  <c:v>1.3325171125000097E-2</c:v>
                </c:pt>
                <c:pt idx="716">
                  <c:v>-6.9114886458333039E-3</c:v>
                </c:pt>
                <c:pt idx="717">
                  <c:v>-3.6214715416666293E-2</c:v>
                </c:pt>
                <c:pt idx="718">
                  <c:v>2.8181729166667988E-3</c:v>
                </c:pt>
                <c:pt idx="719">
                  <c:v>9.5587345833334017E-3</c:v>
                </c:pt>
                <c:pt idx="720">
                  <c:v>-2.4201213333332999E-2</c:v>
                </c:pt>
                <c:pt idx="721">
                  <c:v>-3.9401300703125003E-2</c:v>
                </c:pt>
                <c:pt idx="722">
                  <c:v>2.2268409932024003E-2</c:v>
                </c:pt>
                <c:pt idx="723">
                  <c:v>3.95636665220057E-2</c:v>
                </c:pt>
                <c:pt idx="724">
                  <c:v>5.1177200000000006E-2</c:v>
                </c:pt>
                <c:pt idx="725">
                  <c:v>3.1510245331189957E-3</c:v>
                </c:pt>
                <c:pt idx="726">
                  <c:v>-5.7211028125000035E-3</c:v>
                </c:pt>
                <c:pt idx="727">
                  <c:v>9.1453085416664942E-3</c:v>
                </c:pt>
                <c:pt idx="728">
                  <c:v>-1.9872959062500098E-2</c:v>
                </c:pt>
                <c:pt idx="729">
                  <c:v>-1.599640178570963E-4</c:v>
                </c:pt>
                <c:pt idx="730">
                  <c:v>6.9986244791667013E-3</c:v>
                </c:pt>
                <c:pt idx="731">
                  <c:v>-2.9780781041664983E-2</c:v>
                </c:pt>
                <c:pt idx="732">
                  <c:v>3.9033706249999994E-3</c:v>
                </c:pt>
                <c:pt idx="733">
                  <c:v>1.2097803140782792E-2</c:v>
                </c:pt>
                <c:pt idx="734">
                  <c:v>6.5184133333335975E-3</c:v>
                </c:pt>
                <c:pt idx="735">
                  <c:v>-8.5463976954996967E-5</c:v>
                </c:pt>
                <c:pt idx="736">
                  <c:v>-5.1273667556155006E-2</c:v>
                </c:pt>
                <c:pt idx="737">
                  <c:v>8.5446694494434011E-2</c:v>
                </c:pt>
                <c:pt idx="738">
                  <c:v>3.4236891564785987E-2</c:v>
                </c:pt>
                <c:pt idx="739">
                  <c:v>-1.37985835528419E-2</c:v>
                </c:pt>
                <c:pt idx="740">
                  <c:v>7.0491043958331931E-3</c:v>
                </c:pt>
                <c:pt idx="741">
                  <c:v>5.5066127937499987E-2</c:v>
                </c:pt>
                <c:pt idx="742">
                  <c:v>3.7936594583335009E-3</c:v>
                </c:pt>
                <c:pt idx="743">
                  <c:v>-1.4090543125000098E-2</c:v>
                </c:pt>
                <c:pt idx="744">
                  <c:v>1.5864757291668002E-3</c:v>
                </c:pt>
                <c:pt idx="745">
                  <c:v>1.6408260937500002E-2</c:v>
                </c:pt>
                <c:pt idx="746">
                  <c:v>-1.2901424166666602E-2</c:v>
                </c:pt>
                <c:pt idx="747">
                  <c:v>-2.6439692083333105E-2</c:v>
                </c:pt>
                <c:pt idx="748">
                  <c:v>-2.9597320833329999E-3</c:v>
                </c:pt>
                <c:pt idx="749">
                  <c:v>2.8988623429984803E-2</c:v>
                </c:pt>
                <c:pt idx="750">
                  <c:v>4.7053043750001911E-3</c:v>
                </c:pt>
                <c:pt idx="751">
                  <c:v>-1.3839162291666603E-2</c:v>
                </c:pt>
                <c:pt idx="752">
                  <c:v>1.2638467291666795E-2</c:v>
                </c:pt>
                <c:pt idx="753">
                  <c:v>2.1327965208333501E-2</c:v>
                </c:pt>
                <c:pt idx="754">
                  <c:v>-8.6132243863636035E-3</c:v>
                </c:pt>
                <c:pt idx="755">
                  <c:v>-7.6221837499999001E-3</c:v>
                </c:pt>
                <c:pt idx="756">
                  <c:v>-9.7498177991834981E-3</c:v>
                </c:pt>
                <c:pt idx="757">
                  <c:v>-1.2736154282044998E-2</c:v>
                </c:pt>
                <c:pt idx="758">
                  <c:v>-7.1580645833332984E-2</c:v>
                </c:pt>
                <c:pt idx="759">
                  <c:v>-3.9429861420409995E-3</c:v>
                </c:pt>
                <c:pt idx="760">
                  <c:v>-0.11262101274434702</c:v>
                </c:pt>
                <c:pt idx="761">
                  <c:v>-9.841909698863005E-3</c:v>
                </c:pt>
                <c:pt idx="762">
                  <c:v>-4.9615200312500107E-2</c:v>
                </c:pt>
                <c:pt idx="763">
                  <c:v>-0.241543275000002</c:v>
                </c:pt>
                <c:pt idx="764">
                  <c:v>-1.9793970104166808E-2</c:v>
                </c:pt>
                <c:pt idx="765">
                  <c:v>-1.1860977898807995E-2</c:v>
                </c:pt>
                <c:pt idx="766">
                  <c:v>9.9267792708332969E-3</c:v>
                </c:pt>
                <c:pt idx="767">
                  <c:v>2.7966999928977505E-2</c:v>
                </c:pt>
                <c:pt idx="768">
                  <c:v>1.6333031250000098E-2</c:v>
                </c:pt>
                <c:pt idx="769">
                  <c:v>-7.4910137877750027E-3</c:v>
                </c:pt>
                <c:pt idx="770">
                  <c:v>1.5017911947781404E-2</c:v>
                </c:pt>
                <c:pt idx="771">
                  <c:v>-4.6505873749997026E-3</c:v>
                </c:pt>
                <c:pt idx="772">
                  <c:v>1.6690202708333018E-2</c:v>
                </c:pt>
                <c:pt idx="773">
                  <c:v>-7.4738302291667003E-3</c:v>
                </c:pt>
                <c:pt idx="774">
                  <c:v>-1.6315982291666975E-3</c:v>
                </c:pt>
                <c:pt idx="775">
                  <c:v>-1.5228794363095398E-2</c:v>
                </c:pt>
                <c:pt idx="776">
                  <c:v>-2.9064964374999905E-2</c:v>
                </c:pt>
                <c:pt idx="777">
                  <c:v>3.0974079762284001E-2</c:v>
                </c:pt>
                <c:pt idx="778">
                  <c:v>-1.2935134532325004E-2</c:v>
                </c:pt>
                <c:pt idx="779">
                  <c:v>2.3578227812500005E-2</c:v>
                </c:pt>
                <c:pt idx="780">
                  <c:v>-9.8892660416668998E-3</c:v>
                </c:pt>
                <c:pt idx="781">
                  <c:v>2.6621293333334003E-2</c:v>
                </c:pt>
                <c:pt idx="782">
                  <c:v>-6.0514215922630038E-3</c:v>
                </c:pt>
                <c:pt idx="783">
                  <c:v>1.5879078143781006E-2</c:v>
                </c:pt>
                <c:pt idx="784">
                  <c:v>-9.7162687430557004E-3</c:v>
                </c:pt>
                <c:pt idx="785">
                  <c:v>-1.27160372916666E-2</c:v>
                </c:pt>
                <c:pt idx="786">
                  <c:v>5.4934588235651505E-2</c:v>
                </c:pt>
                <c:pt idx="787">
                  <c:v>-6.2181266666665978E-3</c:v>
                </c:pt>
                <c:pt idx="788">
                  <c:v>-6.7019858072915994E-2</c:v>
                </c:pt>
                <c:pt idx="789">
                  <c:v>3.2062108333332021E-3</c:v>
                </c:pt>
                <c:pt idx="790">
                  <c:v>4.9252720833329044E-3</c:v>
                </c:pt>
                <c:pt idx="791">
                  <c:v>6.272778365079397E-3</c:v>
                </c:pt>
                <c:pt idx="792">
                  <c:v>5.6111864695347E-2</c:v>
                </c:pt>
                <c:pt idx="793">
                  <c:v>-4.1810805833334963E-3</c:v>
                </c:pt>
                <c:pt idx="794">
                  <c:v>-1.73086309375E-2</c:v>
                </c:pt>
                <c:pt idx="795">
                  <c:v>-1.70527845833333E-2</c:v>
                </c:pt>
                <c:pt idx="796">
                  <c:v>-3.3334891666665922E-3</c:v>
                </c:pt>
                <c:pt idx="797">
                  <c:v>-7.1074263630265949E-3</c:v>
                </c:pt>
                <c:pt idx="798">
                  <c:v>-1.7357728444940497E-2</c:v>
                </c:pt>
                <c:pt idx="799">
                  <c:v>-7.5907708333003421E-5</c:v>
                </c:pt>
                <c:pt idx="800">
                  <c:v>-4.7853937499970495E-4</c:v>
                </c:pt>
                <c:pt idx="801">
                  <c:v>1.0098355982402288E-2</c:v>
                </c:pt>
                <c:pt idx="802">
                  <c:v>-9.0098691666665037E-3</c:v>
                </c:pt>
                <c:pt idx="803">
                  <c:v>-1.2930304016486302E-2</c:v>
                </c:pt>
                <c:pt idx="804">
                  <c:v>-2.6994017215277798E-2</c:v>
                </c:pt>
                <c:pt idx="805">
                  <c:v>-8.1043729583338969E-3</c:v>
                </c:pt>
                <c:pt idx="806">
                  <c:v>-5.9636367866071308E-2</c:v>
                </c:pt>
                <c:pt idx="807">
                  <c:v>3.8571326250000093E-3</c:v>
                </c:pt>
                <c:pt idx="808">
                  <c:v>7.3941145833329724E-4</c:v>
                </c:pt>
                <c:pt idx="809">
                  <c:v>-1.4175723541666598E-2</c:v>
                </c:pt>
                <c:pt idx="810">
                  <c:v>0.14818803651696699</c:v>
                </c:pt>
                <c:pt idx="811">
                  <c:v>-1.7235750104166697E-2</c:v>
                </c:pt>
                <c:pt idx="812">
                  <c:v>1.0855196875000202E-2</c:v>
                </c:pt>
                <c:pt idx="813">
                  <c:v>-4.7133051041665999E-3</c:v>
                </c:pt>
                <c:pt idx="814">
                  <c:v>4.1446905208333398E-2</c:v>
                </c:pt>
                <c:pt idx="815">
                  <c:v>-0.10593267846377996</c:v>
                </c:pt>
                <c:pt idx="816">
                  <c:v>8.0868541667000748E-5</c:v>
                </c:pt>
                <c:pt idx="817">
                  <c:v>2.0750343638392899E-2</c:v>
                </c:pt>
                <c:pt idx="818">
                  <c:v>-2.3701215437500006E-2</c:v>
                </c:pt>
                <c:pt idx="819">
                  <c:v>8.0180636569805008E-2</c:v>
                </c:pt>
                <c:pt idx="820">
                  <c:v>-4.5537879166666004E-3</c:v>
                </c:pt>
                <c:pt idx="821">
                  <c:v>1.1850719569697993E-2</c:v>
                </c:pt>
                <c:pt idx="822">
                  <c:v>3.8876142312498904E-2</c:v>
                </c:pt>
                <c:pt idx="823">
                  <c:v>-3.2605758497299964E-3</c:v>
                </c:pt>
                <c:pt idx="824">
                  <c:v>1.732244852876999E-2</c:v>
                </c:pt>
                <c:pt idx="825">
                  <c:v>-8.0811492360280124E-3</c:v>
                </c:pt>
                <c:pt idx="826">
                  <c:v>-7.7186889583331988E-2</c:v>
                </c:pt>
                <c:pt idx="827">
                  <c:v>2.6233393750003942E-3</c:v>
                </c:pt>
                <c:pt idx="828">
                  <c:v>-9.3597715208333002E-2</c:v>
                </c:pt>
                <c:pt idx="829">
                  <c:v>-8.8020072318181014E-2</c:v>
                </c:pt>
                <c:pt idx="830">
                  <c:v>9.4020760416668042E-3</c:v>
                </c:pt>
                <c:pt idx="831">
                  <c:v>1.3349238312500095E-2</c:v>
                </c:pt>
                <c:pt idx="832">
                  <c:v>1.9588846666668026E-3</c:v>
                </c:pt>
                <c:pt idx="833">
                  <c:v>1.9504314456102192E-2</c:v>
                </c:pt>
                <c:pt idx="834">
                  <c:v>3.7071147691058792E-2</c:v>
                </c:pt>
                <c:pt idx="835">
                  <c:v>-3.6022761770833106E-2</c:v>
                </c:pt>
                <c:pt idx="836">
                  <c:v>-9.9627407291667004E-3</c:v>
                </c:pt>
                <c:pt idx="837">
                  <c:v>3.1116186458333792E-2</c:v>
                </c:pt>
                <c:pt idx="838">
                  <c:v>1.7180566145833992E-2</c:v>
                </c:pt>
                <c:pt idx="839">
                  <c:v>-1.8489608583031975E-2</c:v>
                </c:pt>
                <c:pt idx="840">
                  <c:v>-1.3850877708333001E-2</c:v>
                </c:pt>
                <c:pt idx="841">
                  <c:v>-1.6080427053579982E-3</c:v>
                </c:pt>
                <c:pt idx="842">
                  <c:v>-2.7672319791664984E-2</c:v>
                </c:pt>
                <c:pt idx="843">
                  <c:v>-3.019677458569299E-2</c:v>
                </c:pt>
                <c:pt idx="844">
                  <c:v>2.7693122470240916E-3</c:v>
                </c:pt>
                <c:pt idx="845">
                  <c:v>2.3921403963760024E-2</c:v>
                </c:pt>
                <c:pt idx="846">
                  <c:v>-8.413208749999998E-3</c:v>
                </c:pt>
                <c:pt idx="847">
                  <c:v>8.30829381250002E-2</c:v>
                </c:pt>
                <c:pt idx="848">
                  <c:v>-4.9739054166667018E-3</c:v>
                </c:pt>
                <c:pt idx="849">
                  <c:v>-1.1125913541666005E-2</c:v>
                </c:pt>
                <c:pt idx="850">
                  <c:v>6.3342993750000048E-3</c:v>
                </c:pt>
                <c:pt idx="851">
                  <c:v>2.91043459062683E-2</c:v>
                </c:pt>
                <c:pt idx="852">
                  <c:v>-2.1089879583333609E-2</c:v>
                </c:pt>
                <c:pt idx="853">
                  <c:v>7.6432053093406893E-2</c:v>
                </c:pt>
                <c:pt idx="854">
                  <c:v>0.14272834600030104</c:v>
                </c:pt>
                <c:pt idx="855">
                  <c:v>3.0679723333333991E-2</c:v>
                </c:pt>
                <c:pt idx="856">
                  <c:v>1.9887809583333207E-2</c:v>
                </c:pt>
                <c:pt idx="857">
                  <c:v>-1.40412572904949E-2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52F-4597-86AF-7FDD4C117C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2476207"/>
        <c:axId val="629776639"/>
      </c:scatterChart>
      <c:valAx>
        <c:axId val="72247620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9776639"/>
        <c:crosses val="autoZero"/>
        <c:crossBetween val="midCat"/>
      </c:valAx>
      <c:valAx>
        <c:axId val="6297766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247620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'8.RG'!$B$1</c:f>
              <c:strCache>
                <c:ptCount val="1"/>
                <c:pt idx="0">
                  <c:v>Prediction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'8.RG'!$A$2:$A$860</c:f>
              <c:numCache>
                <c:formatCode>General</c:formatCode>
                <c:ptCount val="859"/>
                <c:pt idx="0">
                  <c:v>5.4488999999999899E-2</c:v>
                </c:pt>
                <c:pt idx="1">
                  <c:v>0.16559299999999999</c:v>
                </c:pt>
                <c:pt idx="2">
                  <c:v>9.0944999999999998E-2</c:v>
                </c:pt>
                <c:pt idx="3">
                  <c:v>1.4625999999999899E-2</c:v>
                </c:pt>
                <c:pt idx="4">
                  <c:v>0.20135</c:v>
                </c:pt>
                <c:pt idx="5">
                  <c:v>5.7286999999999998E-2</c:v>
                </c:pt>
                <c:pt idx="6">
                  <c:v>0.114607</c:v>
                </c:pt>
                <c:pt idx="7">
                  <c:v>9.3976000000000004E-2</c:v>
                </c:pt>
                <c:pt idx="8">
                  <c:v>9.9801000000000001E-2</c:v>
                </c:pt>
                <c:pt idx="9">
                  <c:v>6.9705999999999907E-2</c:v>
                </c:pt>
                <c:pt idx="10">
                  <c:v>8.7545999999999999E-2</c:v>
                </c:pt>
                <c:pt idx="11">
                  <c:v>6.3122999999999999E-2</c:v>
                </c:pt>
                <c:pt idx="12">
                  <c:v>0.150084</c:v>
                </c:pt>
                <c:pt idx="13">
                  <c:v>3.8550000000000001E-2</c:v>
                </c:pt>
                <c:pt idx="14">
                  <c:v>0.14844499999999999</c:v>
                </c:pt>
                <c:pt idx="15">
                  <c:v>6.5169000000000005E-2</c:v>
                </c:pt>
                <c:pt idx="16">
                  <c:v>5.4897000000000001E-2</c:v>
                </c:pt>
                <c:pt idx="17">
                  <c:v>7.6649999999999996E-2</c:v>
                </c:pt>
                <c:pt idx="18">
                  <c:v>3.6811999999999998E-2</c:v>
                </c:pt>
                <c:pt idx="19">
                  <c:v>0.12989999999999999</c:v>
                </c:pt>
                <c:pt idx="20">
                  <c:v>4.4072E-2</c:v>
                </c:pt>
                <c:pt idx="21">
                  <c:v>4.2002999999999999E-2</c:v>
                </c:pt>
                <c:pt idx="22">
                  <c:v>6.9080999999999906E-2</c:v>
                </c:pt>
                <c:pt idx="23">
                  <c:v>0.109663</c:v>
                </c:pt>
                <c:pt idx="24">
                  <c:v>7.2472999999999996E-2</c:v>
                </c:pt>
                <c:pt idx="25">
                  <c:v>0.13118199999999999</c:v>
                </c:pt>
                <c:pt idx="26">
                  <c:v>4.2749000000000002E-2</c:v>
                </c:pt>
                <c:pt idx="27">
                  <c:v>0.17350399999999999</c:v>
                </c:pt>
                <c:pt idx="28">
                  <c:v>0.22567399999999899</c:v>
                </c:pt>
                <c:pt idx="29">
                  <c:v>6.5506999999999996E-2</c:v>
                </c:pt>
                <c:pt idx="30">
                  <c:v>0.106993</c:v>
                </c:pt>
                <c:pt idx="31">
                  <c:v>5.5536000000000002E-2</c:v>
                </c:pt>
                <c:pt idx="32">
                  <c:v>0.224882</c:v>
                </c:pt>
                <c:pt idx="33">
                  <c:v>0.14836099999999999</c:v>
                </c:pt>
                <c:pt idx="34">
                  <c:v>0.16492699999999999</c:v>
                </c:pt>
                <c:pt idx="35">
                  <c:v>4.8214E-2</c:v>
                </c:pt>
                <c:pt idx="36">
                  <c:v>0.297628</c:v>
                </c:pt>
                <c:pt idx="37">
                  <c:v>6.2852000000000005E-2</c:v>
                </c:pt>
                <c:pt idx="38">
                  <c:v>4.8260999999999998E-2</c:v>
                </c:pt>
                <c:pt idx="39">
                  <c:v>9.0832999999999997E-2</c:v>
                </c:pt>
                <c:pt idx="40">
                  <c:v>9.4071000000000002E-2</c:v>
                </c:pt>
                <c:pt idx="41">
                  <c:v>8.9293999999999998E-2</c:v>
                </c:pt>
                <c:pt idx="42">
                  <c:v>0.114566</c:v>
                </c:pt>
                <c:pt idx="43">
                  <c:v>5.2479999999999999E-2</c:v>
                </c:pt>
                <c:pt idx="44">
                  <c:v>0.13115599999999999</c:v>
                </c:pt>
                <c:pt idx="45">
                  <c:v>4.8340000000000001E-2</c:v>
                </c:pt>
                <c:pt idx="46">
                  <c:v>0.10867300000000001</c:v>
                </c:pt>
                <c:pt idx="47">
                  <c:v>0.161746</c:v>
                </c:pt>
                <c:pt idx="48">
                  <c:v>0.10704</c:v>
                </c:pt>
                <c:pt idx="49">
                  <c:v>6.0585E-2</c:v>
                </c:pt>
                <c:pt idx="50">
                  <c:v>0.12442599999999999</c:v>
                </c:pt>
                <c:pt idx="51">
                  <c:v>1.8179000000000001E-2</c:v>
                </c:pt>
                <c:pt idx="52">
                  <c:v>0.12391199999999999</c:v>
                </c:pt>
                <c:pt idx="53">
                  <c:v>4.2553000000000001E-2</c:v>
                </c:pt>
                <c:pt idx="54">
                  <c:v>0.43303700000000001</c:v>
                </c:pt>
                <c:pt idx="55">
                  <c:v>3.3908000000000001E-2</c:v>
                </c:pt>
                <c:pt idx="56">
                  <c:v>6.9308999999999996E-2</c:v>
                </c:pt>
                <c:pt idx="57">
                  <c:v>5.2579999999999898E-2</c:v>
                </c:pt>
                <c:pt idx="58">
                  <c:v>0.15861700000000001</c:v>
                </c:pt>
                <c:pt idx="59">
                  <c:v>4.7586000000000003E-2</c:v>
                </c:pt>
                <c:pt idx="60">
                  <c:v>0.153026</c:v>
                </c:pt>
                <c:pt idx="61">
                  <c:v>2.9491E-2</c:v>
                </c:pt>
                <c:pt idx="62">
                  <c:v>0.238236</c:v>
                </c:pt>
                <c:pt idx="63">
                  <c:v>0.10496</c:v>
                </c:pt>
                <c:pt idx="64">
                  <c:v>5.2514999999999999E-2</c:v>
                </c:pt>
                <c:pt idx="65">
                  <c:v>3.2183999999999997E-2</c:v>
                </c:pt>
                <c:pt idx="66">
                  <c:v>4.4211E-2</c:v>
                </c:pt>
                <c:pt idx="67">
                  <c:v>3.7601999999999997E-2</c:v>
                </c:pt>
                <c:pt idx="68">
                  <c:v>0.13041700000000001</c:v>
                </c:pt>
                <c:pt idx="69">
                  <c:v>5.1085999999999999E-2</c:v>
                </c:pt>
                <c:pt idx="70">
                  <c:v>3.0291999999999999E-2</c:v>
                </c:pt>
                <c:pt idx="71">
                  <c:v>6.6158999999999996E-2</c:v>
                </c:pt>
                <c:pt idx="72">
                  <c:v>0.127049</c:v>
                </c:pt>
                <c:pt idx="73">
                  <c:v>4.1986999999999997E-2</c:v>
                </c:pt>
                <c:pt idx="74">
                  <c:v>5.5542999999999898E-2</c:v>
                </c:pt>
                <c:pt idx="75">
                  <c:v>8.6156999999999997E-2</c:v>
                </c:pt>
                <c:pt idx="76">
                  <c:v>2.8053999999999999E-2</c:v>
                </c:pt>
                <c:pt idx="77">
                  <c:v>6.9512000000000004E-2</c:v>
                </c:pt>
                <c:pt idx="78">
                  <c:v>0.163827</c:v>
                </c:pt>
                <c:pt idx="79">
                  <c:v>8.7875999999999996E-2</c:v>
                </c:pt>
                <c:pt idx="80">
                  <c:v>1.8672000000000001E-2</c:v>
                </c:pt>
                <c:pt idx="81">
                  <c:v>0.115796</c:v>
                </c:pt>
                <c:pt idx="82">
                  <c:v>2.0546999999999999E-2</c:v>
                </c:pt>
                <c:pt idx="83">
                  <c:v>6.1436999999999999E-2</c:v>
                </c:pt>
                <c:pt idx="84">
                  <c:v>0.23224299999999901</c:v>
                </c:pt>
                <c:pt idx="85">
                  <c:v>0.14127200000000001</c:v>
                </c:pt>
                <c:pt idx="86">
                  <c:v>4.2508999999999998E-2</c:v>
                </c:pt>
                <c:pt idx="87">
                  <c:v>4.1953999999999998E-2</c:v>
                </c:pt>
                <c:pt idx="88">
                  <c:v>0.114994</c:v>
                </c:pt>
                <c:pt idx="89">
                  <c:v>0.120117</c:v>
                </c:pt>
                <c:pt idx="90">
                  <c:v>3.8363999999999898E-2</c:v>
                </c:pt>
                <c:pt idx="91">
                  <c:v>5.0367000000000002E-2</c:v>
                </c:pt>
                <c:pt idx="92">
                  <c:v>6.7788000000000001E-2</c:v>
                </c:pt>
                <c:pt idx="93">
                  <c:v>9.9010000000000001E-2</c:v>
                </c:pt>
                <c:pt idx="94">
                  <c:v>8.7478E-2</c:v>
                </c:pt>
                <c:pt idx="95">
                  <c:v>6.4649999999999999E-2</c:v>
                </c:pt>
                <c:pt idx="96">
                  <c:v>0.132574</c:v>
                </c:pt>
                <c:pt idx="97">
                  <c:v>0.259108</c:v>
                </c:pt>
                <c:pt idx="98">
                  <c:v>6.6184000000000007E-2</c:v>
                </c:pt>
                <c:pt idx="99">
                  <c:v>9.9632999999999999E-2</c:v>
                </c:pt>
                <c:pt idx="100">
                  <c:v>5.0888999999999997E-2</c:v>
                </c:pt>
                <c:pt idx="101">
                  <c:v>0.10633099999999999</c:v>
                </c:pt>
                <c:pt idx="102">
                  <c:v>0.164574</c:v>
                </c:pt>
                <c:pt idx="103">
                  <c:v>2.1104999999999999E-2</c:v>
                </c:pt>
                <c:pt idx="104">
                  <c:v>2.7718E-2</c:v>
                </c:pt>
                <c:pt idx="105">
                  <c:v>8.2103999999999996E-2</c:v>
                </c:pt>
                <c:pt idx="106">
                  <c:v>5.3385000000000002E-2</c:v>
                </c:pt>
                <c:pt idx="107">
                  <c:v>2.2454999999999999E-2</c:v>
                </c:pt>
                <c:pt idx="108">
                  <c:v>8.3442000000000002E-2</c:v>
                </c:pt>
                <c:pt idx="109">
                  <c:v>4.3631000000000003E-2</c:v>
                </c:pt>
                <c:pt idx="110">
                  <c:v>4.3097000000000003E-2</c:v>
                </c:pt>
                <c:pt idx="111">
                  <c:v>9.3650999999999998E-2</c:v>
                </c:pt>
                <c:pt idx="112">
                  <c:v>0.13847699999999999</c:v>
                </c:pt>
                <c:pt idx="113">
                  <c:v>7.1011000000000005E-2</c:v>
                </c:pt>
                <c:pt idx="114">
                  <c:v>5.7244999999999997E-2</c:v>
                </c:pt>
                <c:pt idx="115">
                  <c:v>3.9139E-2</c:v>
                </c:pt>
                <c:pt idx="116">
                  <c:v>4.6908999999999999E-2</c:v>
                </c:pt>
                <c:pt idx="117">
                  <c:v>5.2650000000000002E-2</c:v>
                </c:pt>
                <c:pt idx="118">
                  <c:v>9.7620999999999999E-2</c:v>
                </c:pt>
                <c:pt idx="119">
                  <c:v>1.7462999999999999E-2</c:v>
                </c:pt>
                <c:pt idx="120">
                  <c:v>2.2047999999999901E-2</c:v>
                </c:pt>
                <c:pt idx="121">
                  <c:v>1.5682999999999999E-2</c:v>
                </c:pt>
                <c:pt idx="122">
                  <c:v>7.7114000000000002E-2</c:v>
                </c:pt>
                <c:pt idx="123">
                  <c:v>8.2853999999999997E-2</c:v>
                </c:pt>
                <c:pt idx="124">
                  <c:v>0.53196899999999903</c:v>
                </c:pt>
                <c:pt idx="125">
                  <c:v>5.8435000000000001E-2</c:v>
                </c:pt>
                <c:pt idx="126">
                  <c:v>4.2161999999999998E-2</c:v>
                </c:pt>
                <c:pt idx="127">
                  <c:v>0.100717</c:v>
                </c:pt>
                <c:pt idx="128">
                  <c:v>0.10882799999999999</c:v>
                </c:pt>
                <c:pt idx="129">
                  <c:v>3.4123000000000001E-2</c:v>
                </c:pt>
                <c:pt idx="130">
                  <c:v>9.3767999999999893E-2</c:v>
                </c:pt>
                <c:pt idx="131">
                  <c:v>3.5527999999999997E-2</c:v>
                </c:pt>
                <c:pt idx="132">
                  <c:v>0.135018</c:v>
                </c:pt>
                <c:pt idx="133">
                  <c:v>4.4018000000000002E-2</c:v>
                </c:pt>
                <c:pt idx="134">
                  <c:v>2.7192999999999998E-2</c:v>
                </c:pt>
                <c:pt idx="135">
                  <c:v>0.19797200000000001</c:v>
                </c:pt>
                <c:pt idx="136">
                  <c:v>4.0046999999999999E-2</c:v>
                </c:pt>
                <c:pt idx="137">
                  <c:v>2.6039E-2</c:v>
                </c:pt>
                <c:pt idx="138">
                  <c:v>0.2162</c:v>
                </c:pt>
                <c:pt idx="139">
                  <c:v>0.121124</c:v>
                </c:pt>
                <c:pt idx="140">
                  <c:v>2.2610999999999999E-2</c:v>
                </c:pt>
                <c:pt idx="141">
                  <c:v>5.4725000000000003E-2</c:v>
                </c:pt>
                <c:pt idx="142">
                  <c:v>0.114304</c:v>
                </c:pt>
                <c:pt idx="143">
                  <c:v>0.110305</c:v>
                </c:pt>
                <c:pt idx="144">
                  <c:v>5.0542999999999998E-2</c:v>
                </c:pt>
                <c:pt idx="145">
                  <c:v>6.5662999999999999E-2</c:v>
                </c:pt>
                <c:pt idx="146">
                  <c:v>5.2333999999999999E-2</c:v>
                </c:pt>
                <c:pt idx="147">
                  <c:v>0.143514</c:v>
                </c:pt>
                <c:pt idx="148">
                  <c:v>0.119404</c:v>
                </c:pt>
                <c:pt idx="149">
                  <c:v>5.4488999999999899E-2</c:v>
                </c:pt>
                <c:pt idx="150">
                  <c:v>0.10513599999999999</c:v>
                </c:pt>
                <c:pt idx="151">
                  <c:v>6.2469999999999998E-2</c:v>
                </c:pt>
                <c:pt idx="152">
                  <c:v>3.1955999999999998E-2</c:v>
                </c:pt>
                <c:pt idx="153">
                  <c:v>4.1174000000000002E-2</c:v>
                </c:pt>
                <c:pt idx="154">
                  <c:v>0.118434</c:v>
                </c:pt>
                <c:pt idx="155">
                  <c:v>0.13428899999999999</c:v>
                </c:pt>
                <c:pt idx="156">
                  <c:v>0.13875899999999999</c:v>
                </c:pt>
                <c:pt idx="157">
                  <c:v>0.305257</c:v>
                </c:pt>
                <c:pt idx="158">
                  <c:v>0.126383</c:v>
                </c:pt>
                <c:pt idx="159">
                  <c:v>4.5845999999999998E-2</c:v>
                </c:pt>
                <c:pt idx="160">
                  <c:v>0.15457000000000001</c:v>
                </c:pt>
                <c:pt idx="161">
                  <c:v>8.0076999999999995E-2</c:v>
                </c:pt>
                <c:pt idx="162">
                  <c:v>1.9265999999999998E-2</c:v>
                </c:pt>
                <c:pt idx="163">
                  <c:v>4.9008999999999997E-2</c:v>
                </c:pt>
                <c:pt idx="164">
                  <c:v>0.16502600000000001</c:v>
                </c:pt>
                <c:pt idx="165">
                  <c:v>0.11652999999999999</c:v>
                </c:pt>
                <c:pt idx="166">
                  <c:v>0.115744</c:v>
                </c:pt>
                <c:pt idx="167">
                  <c:v>2.91519999999999E-2</c:v>
                </c:pt>
                <c:pt idx="168">
                  <c:v>0.113663</c:v>
                </c:pt>
                <c:pt idx="169">
                  <c:v>0.27826599999999901</c:v>
                </c:pt>
                <c:pt idx="170">
                  <c:v>2.6853999999999999E-2</c:v>
                </c:pt>
                <c:pt idx="171">
                  <c:v>5.1440999999999903E-2</c:v>
                </c:pt>
                <c:pt idx="172">
                  <c:v>5.3036E-2</c:v>
                </c:pt>
                <c:pt idx="173">
                  <c:v>3.3863999999999998E-2</c:v>
                </c:pt>
                <c:pt idx="174">
                  <c:v>3.6137000000000002E-2</c:v>
                </c:pt>
                <c:pt idx="175">
                  <c:v>3.1844999999999998E-2</c:v>
                </c:pt>
                <c:pt idx="176">
                  <c:v>0.19653499999999999</c:v>
                </c:pt>
                <c:pt idx="177">
                  <c:v>0.21961900000000001</c:v>
                </c:pt>
                <c:pt idx="178">
                  <c:v>0.20859</c:v>
                </c:pt>
                <c:pt idx="179">
                  <c:v>2.5097000000000001E-2</c:v>
                </c:pt>
                <c:pt idx="180">
                  <c:v>0.120236</c:v>
                </c:pt>
                <c:pt idx="181">
                  <c:v>5.9875999999999999E-2</c:v>
                </c:pt>
                <c:pt idx="182">
                  <c:v>3.4134999999999999E-2</c:v>
                </c:pt>
                <c:pt idx="183">
                  <c:v>3.9294999999999997E-2</c:v>
                </c:pt>
                <c:pt idx="184">
                  <c:v>0.12954199999999999</c:v>
                </c:pt>
                <c:pt idx="185">
                  <c:v>0.13863</c:v>
                </c:pt>
                <c:pt idx="186">
                  <c:v>2.4153999999999998E-2</c:v>
                </c:pt>
                <c:pt idx="187">
                  <c:v>0.10408099999999899</c:v>
                </c:pt>
                <c:pt idx="188">
                  <c:v>1.7696E-2</c:v>
                </c:pt>
                <c:pt idx="189">
                  <c:v>5.4755999999999902E-2</c:v>
                </c:pt>
                <c:pt idx="190">
                  <c:v>4.8835999999999997E-2</c:v>
                </c:pt>
                <c:pt idx="191">
                  <c:v>7.6008999999999993E-2</c:v>
                </c:pt>
                <c:pt idx="192">
                  <c:v>4.5739999999999899E-2</c:v>
                </c:pt>
                <c:pt idx="193">
                  <c:v>2.5208000000000001E-2</c:v>
                </c:pt>
                <c:pt idx="194">
                  <c:v>0.107192</c:v>
                </c:pt>
                <c:pt idx="195">
                  <c:v>0.20222899999999999</c:v>
                </c:pt>
                <c:pt idx="196">
                  <c:v>6.0932E-2</c:v>
                </c:pt>
                <c:pt idx="197">
                  <c:v>0.190689</c:v>
                </c:pt>
                <c:pt idx="198">
                  <c:v>0.104105999999999</c:v>
                </c:pt>
                <c:pt idx="199">
                  <c:v>2.3140999999999998E-2</c:v>
                </c:pt>
                <c:pt idx="200">
                  <c:v>3.5335999999999999E-2</c:v>
                </c:pt>
                <c:pt idx="201">
                  <c:v>4.8550999999999997E-2</c:v>
                </c:pt>
                <c:pt idx="202">
                  <c:v>4.7212999999999998E-2</c:v>
                </c:pt>
                <c:pt idx="203">
                  <c:v>0.119077</c:v>
                </c:pt>
                <c:pt idx="204">
                  <c:v>6.7454E-2</c:v>
                </c:pt>
                <c:pt idx="205">
                  <c:v>9.2642999999999906E-2</c:v>
                </c:pt>
                <c:pt idx="206">
                  <c:v>2.8631E-2</c:v>
                </c:pt>
                <c:pt idx="207">
                  <c:v>0.11071400000000001</c:v>
                </c:pt>
                <c:pt idx="208">
                  <c:v>0.18928399999999901</c:v>
                </c:pt>
                <c:pt idx="209">
                  <c:v>0.130801</c:v>
                </c:pt>
                <c:pt idx="210">
                  <c:v>7.6142999999999905E-2</c:v>
                </c:pt>
                <c:pt idx="211">
                  <c:v>3.6366999999999997E-2</c:v>
                </c:pt>
                <c:pt idx="212">
                  <c:v>2.9412999999999901E-2</c:v>
                </c:pt>
                <c:pt idx="213">
                  <c:v>5.9435000000000002E-2</c:v>
                </c:pt>
                <c:pt idx="214">
                  <c:v>4.7225000000000003E-2</c:v>
                </c:pt>
                <c:pt idx="215">
                  <c:v>4.9643E-2</c:v>
                </c:pt>
                <c:pt idx="216">
                  <c:v>7.4682999999999999E-2</c:v>
                </c:pt>
                <c:pt idx="217">
                  <c:v>4.4262999999999997E-2</c:v>
                </c:pt>
                <c:pt idx="218">
                  <c:v>6.5747E-2</c:v>
                </c:pt>
                <c:pt idx="219">
                  <c:v>8.1639000000000003E-2</c:v>
                </c:pt>
                <c:pt idx="220">
                  <c:v>8.3953E-2</c:v>
                </c:pt>
                <c:pt idx="221">
                  <c:v>0.14768100000000001</c:v>
                </c:pt>
                <c:pt idx="222">
                  <c:v>7.3079999999999895E-2</c:v>
                </c:pt>
                <c:pt idx="223">
                  <c:v>5.1338000000000002E-2</c:v>
                </c:pt>
                <c:pt idx="224">
                  <c:v>0.19906599999999999</c:v>
                </c:pt>
                <c:pt idx="225">
                  <c:v>1.7706E-2</c:v>
                </c:pt>
                <c:pt idx="226">
                  <c:v>0.153194</c:v>
                </c:pt>
                <c:pt idx="227">
                  <c:v>6.7124000000000003E-2</c:v>
                </c:pt>
                <c:pt idx="228">
                  <c:v>0.175095</c:v>
                </c:pt>
                <c:pt idx="229">
                  <c:v>3.2579999999999998E-2</c:v>
                </c:pt>
                <c:pt idx="230">
                  <c:v>5.4887999999999999E-2</c:v>
                </c:pt>
                <c:pt idx="231">
                  <c:v>0.149727</c:v>
                </c:pt>
                <c:pt idx="232">
                  <c:v>0.33626499999999998</c:v>
                </c:pt>
                <c:pt idx="233">
                  <c:v>0.124878</c:v>
                </c:pt>
                <c:pt idx="234">
                  <c:v>0.22133800000000001</c:v>
                </c:pt>
                <c:pt idx="235">
                  <c:v>5.6313000000000002E-2</c:v>
                </c:pt>
                <c:pt idx="236">
                  <c:v>9.6044000000000004E-2</c:v>
                </c:pt>
                <c:pt idx="237">
                  <c:v>6.9091E-2</c:v>
                </c:pt>
                <c:pt idx="238">
                  <c:v>4.9003999999999999E-2</c:v>
                </c:pt>
                <c:pt idx="239">
                  <c:v>0.14296300000000001</c:v>
                </c:pt>
                <c:pt idx="240">
                  <c:v>4.0826000000000001E-2</c:v>
                </c:pt>
                <c:pt idx="241">
                  <c:v>0.15365699999999999</c:v>
                </c:pt>
                <c:pt idx="242">
                  <c:v>3.3770999999999898E-2</c:v>
                </c:pt>
                <c:pt idx="243">
                  <c:v>1.7447000000000001E-2</c:v>
                </c:pt>
                <c:pt idx="244">
                  <c:v>0.112627</c:v>
                </c:pt>
                <c:pt idx="245">
                  <c:v>5.5429999999999903E-2</c:v>
                </c:pt>
                <c:pt idx="246">
                  <c:v>0.18143999999999999</c:v>
                </c:pt>
                <c:pt idx="247">
                  <c:v>2.9166000000000001E-2</c:v>
                </c:pt>
                <c:pt idx="248">
                  <c:v>9.8546999999999996E-2</c:v>
                </c:pt>
                <c:pt idx="249">
                  <c:v>0.12412999999999901</c:v>
                </c:pt>
                <c:pt idx="250">
                  <c:v>0.12411800000000001</c:v>
                </c:pt>
                <c:pt idx="251">
                  <c:v>0.101689</c:v>
                </c:pt>
                <c:pt idx="252">
                  <c:v>0.115106</c:v>
                </c:pt>
                <c:pt idx="253">
                  <c:v>5.0437000000000003E-2</c:v>
                </c:pt>
                <c:pt idx="254">
                  <c:v>0.14976999999999999</c:v>
                </c:pt>
                <c:pt idx="255">
                  <c:v>6.4496999999999999E-2</c:v>
                </c:pt>
                <c:pt idx="256">
                  <c:v>0.16555599999999901</c:v>
                </c:pt>
                <c:pt idx="257">
                  <c:v>6.8661E-2</c:v>
                </c:pt>
                <c:pt idx="258">
                  <c:v>7.4452000000000004E-2</c:v>
                </c:pt>
                <c:pt idx="259">
                  <c:v>8.7289999999999895E-2</c:v>
                </c:pt>
                <c:pt idx="260">
                  <c:v>6.6108E-2</c:v>
                </c:pt>
                <c:pt idx="261">
                  <c:v>6.0789999999999997E-2</c:v>
                </c:pt>
                <c:pt idx="262">
                  <c:v>0.111193</c:v>
                </c:pt>
                <c:pt idx="263">
                  <c:v>5.0806999999999998E-2</c:v>
                </c:pt>
                <c:pt idx="264">
                  <c:v>7.1107000000000004E-2</c:v>
                </c:pt>
                <c:pt idx="265">
                  <c:v>3.2046999999999999E-2</c:v>
                </c:pt>
                <c:pt idx="266">
                  <c:v>0.11858099999999901</c:v>
                </c:pt>
                <c:pt idx="267">
                  <c:v>6.4130999999999994E-2</c:v>
                </c:pt>
                <c:pt idx="268">
                  <c:v>0.19960999999999901</c:v>
                </c:pt>
                <c:pt idx="269">
                  <c:v>0.18130299999999999</c:v>
                </c:pt>
                <c:pt idx="270">
                  <c:v>5.5058999999999997E-2</c:v>
                </c:pt>
                <c:pt idx="271">
                  <c:v>8.6514999999999995E-2</c:v>
                </c:pt>
                <c:pt idx="272">
                  <c:v>4.5474000000000001E-2</c:v>
                </c:pt>
                <c:pt idx="273">
                  <c:v>8.4195999999999993E-2</c:v>
                </c:pt>
                <c:pt idx="274">
                  <c:v>8.7423000000000001E-2</c:v>
                </c:pt>
                <c:pt idx="275">
                  <c:v>0.249192999999999</c:v>
                </c:pt>
                <c:pt idx="276">
                  <c:v>2.0670999999999998E-2</c:v>
                </c:pt>
                <c:pt idx="277">
                  <c:v>4.6238999999999898E-2</c:v>
                </c:pt>
                <c:pt idx="278">
                  <c:v>0.19986400000000001</c:v>
                </c:pt>
                <c:pt idx="279">
                  <c:v>9.8934999999999995E-2</c:v>
                </c:pt>
                <c:pt idx="280">
                  <c:v>1.2307999999999999E-2</c:v>
                </c:pt>
                <c:pt idx="281">
                  <c:v>5.5710000000000003E-2</c:v>
                </c:pt>
                <c:pt idx="282">
                  <c:v>4.1651000000000001E-2</c:v>
                </c:pt>
                <c:pt idx="283">
                  <c:v>0.131329</c:v>
                </c:pt>
                <c:pt idx="284">
                  <c:v>7.4303999999999995E-2</c:v>
                </c:pt>
                <c:pt idx="285">
                  <c:v>1.01319999999999E-2</c:v>
                </c:pt>
                <c:pt idx="286">
                  <c:v>7.8247999999999998E-2</c:v>
                </c:pt>
                <c:pt idx="287">
                  <c:v>1.6975000000000001E-2</c:v>
                </c:pt>
                <c:pt idx="288">
                  <c:v>0.11092100000000001</c:v>
                </c:pt>
                <c:pt idx="289">
                  <c:v>2.1773000000000001E-2</c:v>
                </c:pt>
                <c:pt idx="290">
                  <c:v>2.5760000000000002E-2</c:v>
                </c:pt>
                <c:pt idx="291">
                  <c:v>2.7539999999999999E-2</c:v>
                </c:pt>
                <c:pt idx="292">
                  <c:v>4.6613999999999899E-2</c:v>
                </c:pt>
                <c:pt idx="293">
                  <c:v>4.8050999999999899E-2</c:v>
                </c:pt>
                <c:pt idx="294">
                  <c:v>0.12820999999999999</c:v>
                </c:pt>
                <c:pt idx="295">
                  <c:v>5.0021999999999997E-2</c:v>
                </c:pt>
                <c:pt idx="296">
                  <c:v>9.6671000000000007E-2</c:v>
                </c:pt>
                <c:pt idx="297">
                  <c:v>0.105957</c:v>
                </c:pt>
                <c:pt idx="298">
                  <c:v>5.2775000000000002E-2</c:v>
                </c:pt>
                <c:pt idx="299">
                  <c:v>0.19581099999999901</c:v>
                </c:pt>
                <c:pt idx="300">
                  <c:v>4.2192E-2</c:v>
                </c:pt>
                <c:pt idx="301">
                  <c:v>3.9045999999999997E-2</c:v>
                </c:pt>
                <c:pt idx="302">
                  <c:v>0.14460100000000001</c:v>
                </c:pt>
                <c:pt idx="303">
                  <c:v>8.0651E-2</c:v>
                </c:pt>
                <c:pt idx="304">
                  <c:v>5.2160999999999999E-2</c:v>
                </c:pt>
                <c:pt idx="305">
                  <c:v>0.23275899999999999</c:v>
                </c:pt>
                <c:pt idx="306">
                  <c:v>3.7933999999999898E-2</c:v>
                </c:pt>
                <c:pt idx="307">
                  <c:v>0.111385999999999</c:v>
                </c:pt>
                <c:pt idx="308">
                  <c:v>0.12595300000000001</c:v>
                </c:pt>
                <c:pt idx="309">
                  <c:v>0.18946399999999999</c:v>
                </c:pt>
                <c:pt idx="310">
                  <c:v>0.104489</c:v>
                </c:pt>
                <c:pt idx="311">
                  <c:v>7.2431999999999996E-2</c:v>
                </c:pt>
                <c:pt idx="312">
                  <c:v>3.3789E-2</c:v>
                </c:pt>
                <c:pt idx="313">
                  <c:v>7.7040999999999998E-2</c:v>
                </c:pt>
                <c:pt idx="314">
                  <c:v>6.5178E-2</c:v>
                </c:pt>
                <c:pt idx="315">
                  <c:v>2.8086E-2</c:v>
                </c:pt>
                <c:pt idx="316">
                  <c:v>8.1333000000000003E-2</c:v>
                </c:pt>
                <c:pt idx="317">
                  <c:v>8.9601E-2</c:v>
                </c:pt>
                <c:pt idx="318">
                  <c:v>2.4702000000000002E-2</c:v>
                </c:pt>
                <c:pt idx="319">
                  <c:v>0.26851900000000001</c:v>
                </c:pt>
                <c:pt idx="320">
                  <c:v>0.162216</c:v>
                </c:pt>
                <c:pt idx="321">
                  <c:v>3.9751000000000002E-2</c:v>
                </c:pt>
                <c:pt idx="322">
                  <c:v>7.3036000000000004E-2</c:v>
                </c:pt>
                <c:pt idx="323">
                  <c:v>3.1343000000000003E-2</c:v>
                </c:pt>
                <c:pt idx="324">
                  <c:v>0.24348400000000001</c:v>
                </c:pt>
                <c:pt idx="325">
                  <c:v>3.4273999999999999E-2</c:v>
                </c:pt>
                <c:pt idx="326">
                  <c:v>0.148981</c:v>
                </c:pt>
                <c:pt idx="327">
                  <c:v>7.8167E-2</c:v>
                </c:pt>
                <c:pt idx="328">
                  <c:v>0.13514899999999999</c:v>
                </c:pt>
                <c:pt idx="329">
                  <c:v>6.5036999999999998E-2</c:v>
                </c:pt>
                <c:pt idx="330">
                  <c:v>0.67535699999999999</c:v>
                </c:pt>
                <c:pt idx="331">
                  <c:v>0.26501399999999897</c:v>
                </c:pt>
                <c:pt idx="332">
                  <c:v>0.13602400000000001</c:v>
                </c:pt>
                <c:pt idx="333">
                  <c:v>7.0501999999999995E-2</c:v>
                </c:pt>
                <c:pt idx="334">
                  <c:v>3.9345999999999999E-2</c:v>
                </c:pt>
                <c:pt idx="335">
                  <c:v>9.3399999999999993E-3</c:v>
                </c:pt>
                <c:pt idx="336">
                  <c:v>0.12089900000000001</c:v>
                </c:pt>
                <c:pt idx="337">
                  <c:v>2.6136E-2</c:v>
                </c:pt>
                <c:pt idx="338">
                  <c:v>3.6131000000000003E-2</c:v>
                </c:pt>
                <c:pt idx="339">
                  <c:v>3.5987999999999999E-2</c:v>
                </c:pt>
                <c:pt idx="340">
                  <c:v>9.5746999999999999E-2</c:v>
                </c:pt>
                <c:pt idx="341">
                  <c:v>7.2714000000000001E-2</c:v>
                </c:pt>
                <c:pt idx="342">
                  <c:v>0.12890099999999999</c:v>
                </c:pt>
                <c:pt idx="343">
                  <c:v>3.9764000000000001E-2</c:v>
                </c:pt>
                <c:pt idx="344">
                  <c:v>6.0572000000000001E-2</c:v>
                </c:pt>
                <c:pt idx="345">
                  <c:v>5.4081999999999998E-2</c:v>
                </c:pt>
                <c:pt idx="346">
                  <c:v>0.153033</c:v>
                </c:pt>
                <c:pt idx="347">
                  <c:v>2.2366E-2</c:v>
                </c:pt>
                <c:pt idx="348">
                  <c:v>4.7382000000000001E-2</c:v>
                </c:pt>
                <c:pt idx="349">
                  <c:v>7.3980999999999894E-2</c:v>
                </c:pt>
                <c:pt idx="350">
                  <c:v>8.9011000000000007E-2</c:v>
                </c:pt>
                <c:pt idx="351">
                  <c:v>4.8923000000000001E-2</c:v>
                </c:pt>
                <c:pt idx="352">
                  <c:v>0.123917</c:v>
                </c:pt>
                <c:pt idx="353">
                  <c:v>6.6341999999999998E-2</c:v>
                </c:pt>
                <c:pt idx="354">
                  <c:v>0.131886</c:v>
                </c:pt>
                <c:pt idx="355">
                  <c:v>7.2932999999999998E-2</c:v>
                </c:pt>
                <c:pt idx="356">
                  <c:v>2.1715999999999999E-2</c:v>
                </c:pt>
                <c:pt idx="357">
                  <c:v>4.0174000000000001E-2</c:v>
                </c:pt>
                <c:pt idx="358">
                  <c:v>6.0603999999999998E-2</c:v>
                </c:pt>
                <c:pt idx="359">
                  <c:v>2.9708999999999899E-2</c:v>
                </c:pt>
                <c:pt idx="360">
                  <c:v>7.9576999999999995E-2</c:v>
                </c:pt>
                <c:pt idx="361">
                  <c:v>8.9945999999999998E-2</c:v>
                </c:pt>
                <c:pt idx="362">
                  <c:v>6.3099999999999996E-3</c:v>
                </c:pt>
                <c:pt idx="363">
                  <c:v>5.2308E-2</c:v>
                </c:pt>
                <c:pt idx="364">
                  <c:v>4.1617000000000001E-2</c:v>
                </c:pt>
                <c:pt idx="365">
                  <c:v>7.8770999999999994E-2</c:v>
                </c:pt>
                <c:pt idx="366">
                  <c:v>2.8170000000000001E-2</c:v>
                </c:pt>
                <c:pt idx="367">
                  <c:v>2.682E-2</c:v>
                </c:pt>
                <c:pt idx="368">
                  <c:v>9.9426E-2</c:v>
                </c:pt>
                <c:pt idx="369">
                  <c:v>4.9148999999999998E-2</c:v>
                </c:pt>
                <c:pt idx="370">
                  <c:v>5.1167999999999998E-2</c:v>
                </c:pt>
                <c:pt idx="371">
                  <c:v>5.6520000000000001E-2</c:v>
                </c:pt>
                <c:pt idx="372">
                  <c:v>0.111523</c:v>
                </c:pt>
                <c:pt idx="373">
                  <c:v>1.5671999999999998E-2</c:v>
                </c:pt>
                <c:pt idx="374">
                  <c:v>6.4574000000000006E-2</c:v>
                </c:pt>
                <c:pt idx="375">
                  <c:v>4.9026E-2</c:v>
                </c:pt>
                <c:pt idx="376">
                  <c:v>0.210815</c:v>
                </c:pt>
                <c:pt idx="377">
                  <c:v>0.23874499999999901</c:v>
                </c:pt>
                <c:pt idx="378">
                  <c:v>0.117979</c:v>
                </c:pt>
                <c:pt idx="379">
                  <c:v>5.6163999999999999E-2</c:v>
                </c:pt>
                <c:pt idx="380">
                  <c:v>4.6175000000000001E-2</c:v>
                </c:pt>
                <c:pt idx="381">
                  <c:v>0.115315</c:v>
                </c:pt>
                <c:pt idx="382">
                  <c:v>5.6036999999999997E-2</c:v>
                </c:pt>
                <c:pt idx="383">
                  <c:v>7.0528999999999994E-2</c:v>
                </c:pt>
                <c:pt idx="384">
                  <c:v>4.0118000000000001E-2</c:v>
                </c:pt>
                <c:pt idx="385">
                  <c:v>0.27715099999999998</c:v>
                </c:pt>
                <c:pt idx="386">
                  <c:v>6.8280999999999994E-2</c:v>
                </c:pt>
                <c:pt idx="387">
                  <c:v>5.1270999999999997E-2</c:v>
                </c:pt>
                <c:pt idx="388">
                  <c:v>8.4941000000000003E-2</c:v>
                </c:pt>
                <c:pt idx="389">
                  <c:v>7.5076000000000004E-2</c:v>
                </c:pt>
                <c:pt idx="390">
                  <c:v>4.3563999999999999E-2</c:v>
                </c:pt>
                <c:pt idx="391">
                  <c:v>1.7138E-2</c:v>
                </c:pt>
                <c:pt idx="392">
                  <c:v>8.1541000000000002E-2</c:v>
                </c:pt>
                <c:pt idx="393">
                  <c:v>7.1736999999999995E-2</c:v>
                </c:pt>
                <c:pt idx="394">
                  <c:v>0.10709399999999999</c:v>
                </c:pt>
                <c:pt idx="395">
                  <c:v>4.3824000000000002E-2</c:v>
                </c:pt>
                <c:pt idx="396">
                  <c:v>1.8769000000000001E-2</c:v>
                </c:pt>
                <c:pt idx="397">
                  <c:v>0.153061</c:v>
                </c:pt>
                <c:pt idx="398">
                  <c:v>6.7410999999999999E-2</c:v>
                </c:pt>
                <c:pt idx="399">
                  <c:v>0.100496</c:v>
                </c:pt>
                <c:pt idx="400">
                  <c:v>0.121082</c:v>
                </c:pt>
                <c:pt idx="401">
                  <c:v>2.9048000000000001E-2</c:v>
                </c:pt>
                <c:pt idx="402">
                  <c:v>4.2131000000000002E-2</c:v>
                </c:pt>
                <c:pt idx="403">
                  <c:v>0.10526199999999999</c:v>
                </c:pt>
                <c:pt idx="404">
                  <c:v>4.7306000000000001E-2</c:v>
                </c:pt>
                <c:pt idx="405">
                  <c:v>3.2185999999999999E-2</c:v>
                </c:pt>
                <c:pt idx="406">
                  <c:v>6.4936999999999995E-2</c:v>
                </c:pt>
                <c:pt idx="407">
                  <c:v>0.37574000000000002</c:v>
                </c:pt>
                <c:pt idx="408">
                  <c:v>5.3679999999999999E-2</c:v>
                </c:pt>
                <c:pt idx="409">
                  <c:v>2.5314E-2</c:v>
                </c:pt>
                <c:pt idx="410">
                  <c:v>0.10809000000000001</c:v>
                </c:pt>
                <c:pt idx="411">
                  <c:v>8.6859000000000006E-2</c:v>
                </c:pt>
                <c:pt idx="412">
                  <c:v>5.5715999999999898E-2</c:v>
                </c:pt>
                <c:pt idx="413">
                  <c:v>0.13058699999999901</c:v>
                </c:pt>
                <c:pt idx="414">
                  <c:v>0.103242</c:v>
                </c:pt>
                <c:pt idx="415">
                  <c:v>3.7021999999999999E-2</c:v>
                </c:pt>
                <c:pt idx="416">
                  <c:v>3.2677999999999999E-2</c:v>
                </c:pt>
                <c:pt idx="417">
                  <c:v>6.4134999999999998E-2</c:v>
                </c:pt>
                <c:pt idx="418">
                  <c:v>0.185806</c:v>
                </c:pt>
                <c:pt idx="419">
                  <c:v>4.1591000000000003E-2</c:v>
                </c:pt>
                <c:pt idx="420">
                  <c:v>6.9355E-2</c:v>
                </c:pt>
                <c:pt idx="421">
                  <c:v>6.9988999999999996E-2</c:v>
                </c:pt>
                <c:pt idx="422">
                  <c:v>0.120402</c:v>
                </c:pt>
                <c:pt idx="423">
                  <c:v>0.131801</c:v>
                </c:pt>
                <c:pt idx="424">
                  <c:v>3.6953E-2</c:v>
                </c:pt>
                <c:pt idx="425">
                  <c:v>9.3003000000000002E-2</c:v>
                </c:pt>
                <c:pt idx="426">
                  <c:v>0.50524599999999997</c:v>
                </c:pt>
                <c:pt idx="427">
                  <c:v>0.38730900000000001</c:v>
                </c:pt>
                <c:pt idx="428">
                  <c:v>9.4279999999999906E-2</c:v>
                </c:pt>
                <c:pt idx="429">
                  <c:v>0.14936199999999999</c:v>
                </c:pt>
                <c:pt idx="430">
                  <c:v>3.7643999999999997E-2</c:v>
                </c:pt>
                <c:pt idx="431">
                  <c:v>0.12908900000000001</c:v>
                </c:pt>
                <c:pt idx="432">
                  <c:v>6.4244999999999997E-2</c:v>
                </c:pt>
                <c:pt idx="433">
                  <c:v>0.10181699999999901</c:v>
                </c:pt>
                <c:pt idx="434">
                  <c:v>5.8674999999999998E-2</c:v>
                </c:pt>
                <c:pt idx="435">
                  <c:v>1.8241999999999901E-2</c:v>
                </c:pt>
                <c:pt idx="436">
                  <c:v>2.1253999999999999E-2</c:v>
                </c:pt>
                <c:pt idx="437">
                  <c:v>0.21509</c:v>
                </c:pt>
                <c:pt idx="438">
                  <c:v>0.15237999999999999</c:v>
                </c:pt>
                <c:pt idx="439">
                  <c:v>9.9241999999999997E-2</c:v>
                </c:pt>
                <c:pt idx="440">
                  <c:v>6.1827999999999897E-2</c:v>
                </c:pt>
                <c:pt idx="441">
                  <c:v>5.1552999999999898E-2</c:v>
                </c:pt>
                <c:pt idx="442">
                  <c:v>0.18183199999999999</c:v>
                </c:pt>
                <c:pt idx="443">
                  <c:v>0.14174200000000001</c:v>
                </c:pt>
                <c:pt idx="444">
                  <c:v>7.4019000000000001E-2</c:v>
                </c:pt>
                <c:pt idx="445">
                  <c:v>8.4905999999999995E-2</c:v>
                </c:pt>
                <c:pt idx="446">
                  <c:v>5.0958999999999997E-2</c:v>
                </c:pt>
                <c:pt idx="447">
                  <c:v>5.6121999999999998E-2</c:v>
                </c:pt>
                <c:pt idx="448">
                  <c:v>9.3839999999999896E-2</c:v>
                </c:pt>
                <c:pt idx="449">
                  <c:v>0.12592799999999901</c:v>
                </c:pt>
                <c:pt idx="450">
                  <c:v>7.1180999999999994E-2</c:v>
                </c:pt>
                <c:pt idx="451">
                  <c:v>5.7036000000000003E-2</c:v>
                </c:pt>
                <c:pt idx="452">
                  <c:v>5.4877999999999899E-2</c:v>
                </c:pt>
                <c:pt idx="453">
                  <c:v>5.2123000000000003E-2</c:v>
                </c:pt>
                <c:pt idx="454">
                  <c:v>0.187856</c:v>
                </c:pt>
                <c:pt idx="455">
                  <c:v>7.1118000000000001E-2</c:v>
                </c:pt>
                <c:pt idx="456">
                  <c:v>3.8679999999999999E-2</c:v>
                </c:pt>
                <c:pt idx="457">
                  <c:v>2.5062000000000001E-2</c:v>
                </c:pt>
                <c:pt idx="458">
                  <c:v>0.33025199999999999</c:v>
                </c:pt>
                <c:pt idx="459">
                  <c:v>3.3335999999999998E-2</c:v>
                </c:pt>
                <c:pt idx="460">
                  <c:v>5.1756999999999997E-2</c:v>
                </c:pt>
                <c:pt idx="461">
                  <c:v>2.8462999999999999E-2</c:v>
                </c:pt>
                <c:pt idx="462">
                  <c:v>0.17463299999999901</c:v>
                </c:pt>
                <c:pt idx="463">
                  <c:v>8.6392999999999998E-2</c:v>
                </c:pt>
                <c:pt idx="464">
                  <c:v>0.14285599999999901</c:v>
                </c:pt>
                <c:pt idx="465">
                  <c:v>0.18231700000000001</c:v>
                </c:pt>
                <c:pt idx="466">
                  <c:v>0.138378</c:v>
                </c:pt>
                <c:pt idx="467">
                  <c:v>0.23508799999999999</c:v>
                </c:pt>
                <c:pt idx="468">
                  <c:v>0.121083</c:v>
                </c:pt>
                <c:pt idx="469">
                  <c:v>7.6794000000000001E-2</c:v>
                </c:pt>
                <c:pt idx="470">
                  <c:v>2.3185999999999998E-2</c:v>
                </c:pt>
                <c:pt idx="471">
                  <c:v>0.113882</c:v>
                </c:pt>
                <c:pt idx="472">
                  <c:v>0.13286500000000001</c:v>
                </c:pt>
                <c:pt idx="473">
                  <c:v>0.116982999999999</c:v>
                </c:pt>
                <c:pt idx="474">
                  <c:v>5.1236999999999998E-2</c:v>
                </c:pt>
                <c:pt idx="475">
                  <c:v>0.163245</c:v>
                </c:pt>
                <c:pt idx="476">
                  <c:v>0.115233999999999</c:v>
                </c:pt>
                <c:pt idx="477">
                  <c:v>6.9024000000000002E-2</c:v>
                </c:pt>
                <c:pt idx="478">
                  <c:v>5.3608999999999997E-2</c:v>
                </c:pt>
                <c:pt idx="479">
                  <c:v>0.15607199999999999</c:v>
                </c:pt>
                <c:pt idx="480">
                  <c:v>0.17313999999999999</c:v>
                </c:pt>
                <c:pt idx="481">
                  <c:v>3.2483999999999999E-2</c:v>
                </c:pt>
                <c:pt idx="482">
                  <c:v>0.163934</c:v>
                </c:pt>
                <c:pt idx="483">
                  <c:v>3.4863999999999999E-2</c:v>
                </c:pt>
                <c:pt idx="484">
                  <c:v>0.12318699999999901</c:v>
                </c:pt>
                <c:pt idx="485">
                  <c:v>3.2155999999999997E-2</c:v>
                </c:pt>
                <c:pt idx="486">
                  <c:v>9.7588999999999995E-2</c:v>
                </c:pt>
                <c:pt idx="487">
                  <c:v>5.0758999999999999E-2</c:v>
                </c:pt>
                <c:pt idx="488">
                  <c:v>0.210005</c:v>
                </c:pt>
                <c:pt idx="489">
                  <c:v>2.2846000000000002E-2</c:v>
                </c:pt>
                <c:pt idx="490">
                  <c:v>0.13983899999999999</c:v>
                </c:pt>
                <c:pt idx="491">
                  <c:v>5.3866999999999998E-2</c:v>
                </c:pt>
                <c:pt idx="492">
                  <c:v>8.5363999999999995E-2</c:v>
                </c:pt>
                <c:pt idx="493">
                  <c:v>6.3295000000000004E-2</c:v>
                </c:pt>
                <c:pt idx="494">
                  <c:v>8.2781999999999994E-2</c:v>
                </c:pt>
                <c:pt idx="495">
                  <c:v>8.6844000000000005E-2</c:v>
                </c:pt>
                <c:pt idx="496">
                  <c:v>3.9803999999999999E-2</c:v>
                </c:pt>
                <c:pt idx="497">
                  <c:v>0.129610999999999</c:v>
                </c:pt>
                <c:pt idx="498">
                  <c:v>0.126718</c:v>
                </c:pt>
                <c:pt idx="499">
                  <c:v>4.1821999999999998E-2</c:v>
                </c:pt>
                <c:pt idx="500">
                  <c:v>3.9118E-2</c:v>
                </c:pt>
                <c:pt idx="501">
                  <c:v>0.13019600000000001</c:v>
                </c:pt>
                <c:pt idx="502">
                  <c:v>0.17584</c:v>
                </c:pt>
                <c:pt idx="503">
                  <c:v>0.154914</c:v>
                </c:pt>
                <c:pt idx="504">
                  <c:v>0.15193199999999901</c:v>
                </c:pt>
                <c:pt idx="505">
                  <c:v>1.7512E-2</c:v>
                </c:pt>
                <c:pt idx="506">
                  <c:v>7.3396000000000003E-2</c:v>
                </c:pt>
                <c:pt idx="507">
                  <c:v>0.108363</c:v>
                </c:pt>
                <c:pt idx="508">
                  <c:v>6.9379999999999997E-2</c:v>
                </c:pt>
                <c:pt idx="509">
                  <c:v>2.93389999999999E-2</c:v>
                </c:pt>
                <c:pt idx="510">
                  <c:v>4.5133E-2</c:v>
                </c:pt>
                <c:pt idx="511">
                  <c:v>0.19139100000000001</c:v>
                </c:pt>
                <c:pt idx="512">
                  <c:v>9.2148999999999995E-2</c:v>
                </c:pt>
                <c:pt idx="513">
                  <c:v>4.7051999999999997E-2</c:v>
                </c:pt>
                <c:pt idx="514">
                  <c:v>0.177285</c:v>
                </c:pt>
                <c:pt idx="515">
                  <c:v>3.01579999999999E-2</c:v>
                </c:pt>
                <c:pt idx="516">
                  <c:v>0.10169499999999999</c:v>
                </c:pt>
                <c:pt idx="517">
                  <c:v>6.5823000000000007E-2</c:v>
                </c:pt>
                <c:pt idx="518">
                  <c:v>2.8868999999999999E-2</c:v>
                </c:pt>
                <c:pt idx="519">
                  <c:v>6.6278000000000004E-2</c:v>
                </c:pt>
                <c:pt idx="520">
                  <c:v>8.8350999999999999E-2</c:v>
                </c:pt>
                <c:pt idx="521">
                  <c:v>6.1962999999999997E-2</c:v>
                </c:pt>
                <c:pt idx="522">
                  <c:v>6.1787000000000002E-2</c:v>
                </c:pt>
                <c:pt idx="523">
                  <c:v>6.0552999999999899E-2</c:v>
                </c:pt>
                <c:pt idx="524">
                  <c:v>0.15662300000000001</c:v>
                </c:pt>
                <c:pt idx="525">
                  <c:v>4.6217000000000001E-2</c:v>
                </c:pt>
                <c:pt idx="526">
                  <c:v>0.15448699999999899</c:v>
                </c:pt>
                <c:pt idx="527">
                  <c:v>8.8679999999999991E-3</c:v>
                </c:pt>
                <c:pt idx="528">
                  <c:v>0.198353</c:v>
                </c:pt>
                <c:pt idx="529">
                  <c:v>6.5231999999999998E-2</c:v>
                </c:pt>
                <c:pt idx="530">
                  <c:v>4.6269999999999999E-2</c:v>
                </c:pt>
                <c:pt idx="531">
                  <c:v>0.12089900000000001</c:v>
                </c:pt>
                <c:pt idx="532">
                  <c:v>4.2502999999999999E-2</c:v>
                </c:pt>
                <c:pt idx="533">
                  <c:v>1.2120000000000001E-2</c:v>
                </c:pt>
                <c:pt idx="534">
                  <c:v>0.27377299999999999</c:v>
                </c:pt>
                <c:pt idx="535">
                  <c:v>5.1964999999999997E-2</c:v>
                </c:pt>
                <c:pt idx="536">
                  <c:v>9.6989999999999993E-3</c:v>
                </c:pt>
                <c:pt idx="537">
                  <c:v>3.5720999999999899E-2</c:v>
                </c:pt>
                <c:pt idx="538">
                  <c:v>5.9762999999999997E-2</c:v>
                </c:pt>
                <c:pt idx="539">
                  <c:v>5.7771000000000003E-2</c:v>
                </c:pt>
                <c:pt idx="540">
                  <c:v>0.110015</c:v>
                </c:pt>
                <c:pt idx="541">
                  <c:v>0.113285999999999</c:v>
                </c:pt>
                <c:pt idx="542">
                  <c:v>0.135939</c:v>
                </c:pt>
                <c:pt idx="543">
                  <c:v>7.1310999999999999E-2</c:v>
                </c:pt>
                <c:pt idx="544">
                  <c:v>6.1828999999999898E-2</c:v>
                </c:pt>
                <c:pt idx="545">
                  <c:v>5.7632000000000003E-2</c:v>
                </c:pt>
                <c:pt idx="546">
                  <c:v>0.15753699999999901</c:v>
                </c:pt>
                <c:pt idx="547">
                  <c:v>9.1641E-2</c:v>
                </c:pt>
                <c:pt idx="548">
                  <c:v>5.7370999999999998E-2</c:v>
                </c:pt>
                <c:pt idx="549">
                  <c:v>7.8616999999999895E-2</c:v>
                </c:pt>
                <c:pt idx="550">
                  <c:v>3.7159999999999999E-2</c:v>
                </c:pt>
                <c:pt idx="551">
                  <c:v>0.101387</c:v>
                </c:pt>
                <c:pt idx="552">
                  <c:v>0.142147</c:v>
                </c:pt>
                <c:pt idx="553">
                  <c:v>5.6134999999999997E-2</c:v>
                </c:pt>
                <c:pt idx="554">
                  <c:v>0.230377</c:v>
                </c:pt>
                <c:pt idx="555">
                  <c:v>1.6393000000000001E-2</c:v>
                </c:pt>
                <c:pt idx="556">
                  <c:v>4.3709999999999999E-2</c:v>
                </c:pt>
                <c:pt idx="557">
                  <c:v>6.1041999999999999E-2</c:v>
                </c:pt>
                <c:pt idx="558">
                  <c:v>9.3950000000000006E-2</c:v>
                </c:pt>
                <c:pt idx="559">
                  <c:v>0.13270499999999999</c:v>
                </c:pt>
                <c:pt idx="560">
                  <c:v>7.6240000000000002E-2</c:v>
                </c:pt>
                <c:pt idx="561">
                  <c:v>0.10802299999999999</c:v>
                </c:pt>
                <c:pt idx="562">
                  <c:v>0.105588</c:v>
                </c:pt>
                <c:pt idx="563">
                  <c:v>0.14024600000000001</c:v>
                </c:pt>
                <c:pt idx="564">
                  <c:v>0.19739000000000001</c:v>
                </c:pt>
                <c:pt idx="565">
                  <c:v>6.0991999999999998E-2</c:v>
                </c:pt>
                <c:pt idx="566">
                  <c:v>0.116523</c:v>
                </c:pt>
                <c:pt idx="567">
                  <c:v>2.6963999999999998E-2</c:v>
                </c:pt>
                <c:pt idx="568">
                  <c:v>0.17876800000000001</c:v>
                </c:pt>
                <c:pt idx="569">
                  <c:v>3.4322999999999999E-2</c:v>
                </c:pt>
                <c:pt idx="570">
                  <c:v>4.5190000000000001E-2</c:v>
                </c:pt>
                <c:pt idx="571">
                  <c:v>2.2638999999999999E-2</c:v>
                </c:pt>
                <c:pt idx="572">
                  <c:v>5.0943000000000002E-2</c:v>
                </c:pt>
                <c:pt idx="573">
                  <c:v>5.0618999999999997E-2</c:v>
                </c:pt>
                <c:pt idx="574">
                  <c:v>5.9874999999999998E-2</c:v>
                </c:pt>
                <c:pt idx="575">
                  <c:v>5.2394999999999997E-2</c:v>
                </c:pt>
                <c:pt idx="576">
                  <c:v>0.116521</c:v>
                </c:pt>
                <c:pt idx="577">
                  <c:v>1.6449999999999999E-2</c:v>
                </c:pt>
                <c:pt idx="578">
                  <c:v>3.3814999999999998E-2</c:v>
                </c:pt>
                <c:pt idx="579">
                  <c:v>7.0997000000000005E-2</c:v>
                </c:pt>
                <c:pt idx="580">
                  <c:v>0.49720699999999901</c:v>
                </c:pt>
                <c:pt idx="581">
                  <c:v>4.8126999999999899E-2</c:v>
                </c:pt>
                <c:pt idx="582">
                  <c:v>5.2320999999999999E-2</c:v>
                </c:pt>
                <c:pt idx="583">
                  <c:v>3.3912999999999999E-2</c:v>
                </c:pt>
                <c:pt idx="584">
                  <c:v>0.13508499999999901</c:v>
                </c:pt>
                <c:pt idx="585">
                  <c:v>0.164885</c:v>
                </c:pt>
                <c:pt idx="586">
                  <c:v>0.12529299999999999</c:v>
                </c:pt>
                <c:pt idx="587">
                  <c:v>0.146735</c:v>
                </c:pt>
                <c:pt idx="588">
                  <c:v>0.18416299999999999</c:v>
                </c:pt>
                <c:pt idx="589">
                  <c:v>4.0964E-2</c:v>
                </c:pt>
                <c:pt idx="590">
                  <c:v>0.15295300000000001</c:v>
                </c:pt>
                <c:pt idx="591">
                  <c:v>7.4712000000000001E-2</c:v>
                </c:pt>
                <c:pt idx="592">
                  <c:v>0.30027399999999999</c:v>
                </c:pt>
                <c:pt idx="593">
                  <c:v>4.9685E-2</c:v>
                </c:pt>
                <c:pt idx="594">
                  <c:v>7.9638E-2</c:v>
                </c:pt>
                <c:pt idx="595">
                  <c:v>9.2089999999999894E-2</c:v>
                </c:pt>
                <c:pt idx="596">
                  <c:v>9.2872999999999997E-2</c:v>
                </c:pt>
                <c:pt idx="597">
                  <c:v>3.8407999999999998E-2</c:v>
                </c:pt>
                <c:pt idx="598">
                  <c:v>0.207896999999999</c:v>
                </c:pt>
                <c:pt idx="599">
                  <c:v>4.8142999999999998E-2</c:v>
                </c:pt>
                <c:pt idx="600">
                  <c:v>9.2563999999999994E-2</c:v>
                </c:pt>
                <c:pt idx="601">
                  <c:v>0.35559200000000002</c:v>
                </c:pt>
                <c:pt idx="602">
                  <c:v>2.6068000000000001E-2</c:v>
                </c:pt>
                <c:pt idx="603">
                  <c:v>5.6925999999999997E-2</c:v>
                </c:pt>
                <c:pt idx="604">
                  <c:v>8.0326999999999996E-2</c:v>
                </c:pt>
                <c:pt idx="605">
                  <c:v>8.4752999999999995E-2</c:v>
                </c:pt>
                <c:pt idx="606">
                  <c:v>9.4856999999999997E-2</c:v>
                </c:pt>
                <c:pt idx="607">
                  <c:v>0.26564899999999902</c:v>
                </c:pt>
                <c:pt idx="608">
                  <c:v>0.25994699999999998</c:v>
                </c:pt>
                <c:pt idx="609">
                  <c:v>0.148393</c:v>
                </c:pt>
                <c:pt idx="610">
                  <c:v>0.151583</c:v>
                </c:pt>
                <c:pt idx="611">
                  <c:v>1.8013999999999999E-2</c:v>
                </c:pt>
                <c:pt idx="612">
                  <c:v>0.103371</c:v>
                </c:pt>
                <c:pt idx="613">
                  <c:v>2.2970999999999998E-2</c:v>
                </c:pt>
                <c:pt idx="614">
                  <c:v>8.3586999999999995E-2</c:v>
                </c:pt>
                <c:pt idx="615">
                  <c:v>5.7785999999999997E-2</c:v>
                </c:pt>
                <c:pt idx="616">
                  <c:v>7.9679E-2</c:v>
                </c:pt>
                <c:pt idx="617">
                  <c:v>6.5840999999999997E-2</c:v>
                </c:pt>
                <c:pt idx="618">
                  <c:v>0.11233699999999899</c:v>
                </c:pt>
                <c:pt idx="619">
                  <c:v>2.2744999999999901E-2</c:v>
                </c:pt>
                <c:pt idx="620">
                  <c:v>9.3038999999999997E-2</c:v>
                </c:pt>
                <c:pt idx="621">
                  <c:v>3.9726999999999998E-2</c:v>
                </c:pt>
                <c:pt idx="622">
                  <c:v>5.4959000000000001E-2</c:v>
                </c:pt>
                <c:pt idx="623">
                  <c:v>0.132492</c:v>
                </c:pt>
                <c:pt idx="624">
                  <c:v>3.8452999999999897E-2</c:v>
                </c:pt>
                <c:pt idx="625">
                  <c:v>5.3469000000000003E-2</c:v>
                </c:pt>
                <c:pt idx="626">
                  <c:v>0.137461</c:v>
                </c:pt>
                <c:pt idx="627">
                  <c:v>8.1101999999999994E-2</c:v>
                </c:pt>
                <c:pt idx="628">
                  <c:v>8.4178999999999907E-2</c:v>
                </c:pt>
                <c:pt idx="629">
                  <c:v>0.24177999999999999</c:v>
                </c:pt>
                <c:pt idx="630">
                  <c:v>1.7680000000000001E-2</c:v>
                </c:pt>
                <c:pt idx="631">
                  <c:v>0.150948</c:v>
                </c:pt>
                <c:pt idx="632">
                  <c:v>5.6371999999999998E-2</c:v>
                </c:pt>
                <c:pt idx="633">
                  <c:v>0.104797</c:v>
                </c:pt>
                <c:pt idx="634">
                  <c:v>7.8452999999999995E-2</c:v>
                </c:pt>
                <c:pt idx="635">
                  <c:v>8.6940999999999893E-2</c:v>
                </c:pt>
                <c:pt idx="636">
                  <c:v>5.101E-2</c:v>
                </c:pt>
                <c:pt idx="637">
                  <c:v>8.5355E-2</c:v>
                </c:pt>
                <c:pt idx="638">
                  <c:v>3.5041999999999997E-2</c:v>
                </c:pt>
                <c:pt idx="639">
                  <c:v>6.021E-2</c:v>
                </c:pt>
                <c:pt idx="640">
                  <c:v>0.26635399999999998</c:v>
                </c:pt>
                <c:pt idx="641">
                  <c:v>0.11632099999999999</c:v>
                </c:pt>
                <c:pt idx="642">
                  <c:v>6.4230999999999996E-2</c:v>
                </c:pt>
                <c:pt idx="643">
                  <c:v>9.8350999999999994E-2</c:v>
                </c:pt>
                <c:pt idx="644">
                  <c:v>3.1975999999999997E-2</c:v>
                </c:pt>
                <c:pt idx="645">
                  <c:v>3.6592E-2</c:v>
                </c:pt>
                <c:pt idx="646">
                  <c:v>6.4005999999999993E-2</c:v>
                </c:pt>
                <c:pt idx="647">
                  <c:v>8.6512999999999896E-2</c:v>
                </c:pt>
                <c:pt idx="648">
                  <c:v>7.8640000000000002E-2</c:v>
                </c:pt>
                <c:pt idx="649">
                  <c:v>0.56545999999999996</c:v>
                </c:pt>
                <c:pt idx="650">
                  <c:v>3.1899999999999998E-2</c:v>
                </c:pt>
                <c:pt idx="651">
                  <c:v>8.9900999999999995E-2</c:v>
                </c:pt>
                <c:pt idx="652">
                  <c:v>0.16208599999999901</c:v>
                </c:pt>
                <c:pt idx="653">
                  <c:v>1.2181000000000001E-2</c:v>
                </c:pt>
                <c:pt idx="654">
                  <c:v>0.114991</c:v>
                </c:pt>
                <c:pt idx="655">
                  <c:v>3.5749000000000003E-2</c:v>
                </c:pt>
                <c:pt idx="656">
                  <c:v>5.9355999999999902E-2</c:v>
                </c:pt>
                <c:pt idx="657">
                  <c:v>0.232263</c:v>
                </c:pt>
                <c:pt idx="658">
                  <c:v>0.21564699999999901</c:v>
                </c:pt>
                <c:pt idx="659">
                  <c:v>9.1088000000000002E-2</c:v>
                </c:pt>
                <c:pt idx="660">
                  <c:v>5.0844E-2</c:v>
                </c:pt>
                <c:pt idx="661">
                  <c:v>0.16700999999999999</c:v>
                </c:pt>
                <c:pt idx="662">
                  <c:v>0.18284600000000001</c:v>
                </c:pt>
                <c:pt idx="663">
                  <c:v>7.1349999999999997E-2</c:v>
                </c:pt>
                <c:pt idx="664">
                  <c:v>6.5750000000000003E-2</c:v>
                </c:pt>
                <c:pt idx="665">
                  <c:v>0.13814299999999999</c:v>
                </c:pt>
                <c:pt idx="666">
                  <c:v>4.5913000000000002E-2</c:v>
                </c:pt>
                <c:pt idx="667">
                  <c:v>8.9301999999999895E-2</c:v>
                </c:pt>
                <c:pt idx="668">
                  <c:v>9.6833000000000002E-2</c:v>
                </c:pt>
                <c:pt idx="669">
                  <c:v>0.18193699999999999</c:v>
                </c:pt>
                <c:pt idx="670">
                  <c:v>6.7239999999999994E-2</c:v>
                </c:pt>
                <c:pt idx="671">
                  <c:v>0.12020599999999999</c:v>
                </c:pt>
                <c:pt idx="672">
                  <c:v>2.99459999999999E-2</c:v>
                </c:pt>
                <c:pt idx="673">
                  <c:v>5.5978999999999897E-2</c:v>
                </c:pt>
                <c:pt idx="674">
                  <c:v>0.146483</c:v>
                </c:pt>
                <c:pt idx="675">
                  <c:v>2.0218E-2</c:v>
                </c:pt>
                <c:pt idx="676">
                  <c:v>1.3521999999999999E-2</c:v>
                </c:pt>
                <c:pt idx="677">
                  <c:v>9.7679999999999906E-2</c:v>
                </c:pt>
                <c:pt idx="678">
                  <c:v>0.171153</c:v>
                </c:pt>
                <c:pt idx="679">
                  <c:v>2.0967E-2</c:v>
                </c:pt>
                <c:pt idx="680">
                  <c:v>0.22717199999999901</c:v>
                </c:pt>
                <c:pt idx="681">
                  <c:v>6.2479E-2</c:v>
                </c:pt>
                <c:pt idx="682">
                  <c:v>0.16384099999999999</c:v>
                </c:pt>
                <c:pt idx="683">
                  <c:v>0.21424299999999999</c:v>
                </c:pt>
                <c:pt idx="684">
                  <c:v>2.9832999999999998E-2</c:v>
                </c:pt>
                <c:pt idx="685">
                  <c:v>6.0074000000000002E-2</c:v>
                </c:pt>
                <c:pt idx="686">
                  <c:v>0.15868099999999999</c:v>
                </c:pt>
                <c:pt idx="687">
                  <c:v>4.6549E-2</c:v>
                </c:pt>
                <c:pt idx="688">
                  <c:v>0.16501099999999999</c:v>
                </c:pt>
                <c:pt idx="689">
                  <c:v>9.3622999999999998E-2</c:v>
                </c:pt>
                <c:pt idx="690">
                  <c:v>4.0490999999999999E-2</c:v>
                </c:pt>
                <c:pt idx="691">
                  <c:v>0.116941</c:v>
                </c:pt>
                <c:pt idx="692">
                  <c:v>0.58144499999999999</c:v>
                </c:pt>
                <c:pt idx="693">
                  <c:v>3.0106000000000001E-2</c:v>
                </c:pt>
                <c:pt idx="694">
                  <c:v>6.8761000000000003E-2</c:v>
                </c:pt>
                <c:pt idx="695">
                  <c:v>6.1852999999999998E-2</c:v>
                </c:pt>
                <c:pt idx="696">
                  <c:v>4.3110000000000002E-2</c:v>
                </c:pt>
                <c:pt idx="697">
                  <c:v>2.1703E-2</c:v>
                </c:pt>
                <c:pt idx="698">
                  <c:v>0.13608000000000001</c:v>
                </c:pt>
                <c:pt idx="699">
                  <c:v>0.189059</c:v>
                </c:pt>
                <c:pt idx="700">
                  <c:v>3.04009999999999E-2</c:v>
                </c:pt>
                <c:pt idx="701">
                  <c:v>9.0215000000000004E-2</c:v>
                </c:pt>
                <c:pt idx="702">
                  <c:v>0.156308</c:v>
                </c:pt>
                <c:pt idx="703">
                  <c:v>0.12934100000000001</c:v>
                </c:pt>
                <c:pt idx="704">
                  <c:v>2.1638999999999999E-2</c:v>
                </c:pt>
                <c:pt idx="705">
                  <c:v>9.7711000000000006E-2</c:v>
                </c:pt>
                <c:pt idx="706">
                  <c:v>7.5435000000000002E-2</c:v>
                </c:pt>
                <c:pt idx="707">
                  <c:v>0.72761699999999996</c:v>
                </c:pt>
                <c:pt idx="708">
                  <c:v>0.10481699999999999</c:v>
                </c:pt>
                <c:pt idx="709">
                  <c:v>4.9744999999999998E-2</c:v>
                </c:pt>
                <c:pt idx="710">
                  <c:v>1.4459E-2</c:v>
                </c:pt>
                <c:pt idx="711">
                  <c:v>6.0618999999999999E-2</c:v>
                </c:pt>
                <c:pt idx="712">
                  <c:v>3.3203999999999997E-2</c:v>
                </c:pt>
                <c:pt idx="713">
                  <c:v>4.2680000000000003E-2</c:v>
                </c:pt>
                <c:pt idx="714">
                  <c:v>0.146347</c:v>
                </c:pt>
                <c:pt idx="715">
                  <c:v>6.0567999999999997E-2</c:v>
                </c:pt>
                <c:pt idx="716">
                  <c:v>3.9510999999999998E-2</c:v>
                </c:pt>
                <c:pt idx="717">
                  <c:v>5.7076000000000002E-2</c:v>
                </c:pt>
                <c:pt idx="718">
                  <c:v>3.2718999999999998E-2</c:v>
                </c:pt>
                <c:pt idx="719">
                  <c:v>3.7386000000000003E-2</c:v>
                </c:pt>
                <c:pt idx="720">
                  <c:v>0.14225599999999999</c:v>
                </c:pt>
                <c:pt idx="721">
                  <c:v>8.2400000000000001E-2</c:v>
                </c:pt>
                <c:pt idx="722">
                  <c:v>0.16666199999999901</c:v>
                </c:pt>
                <c:pt idx="723">
                  <c:v>8.3477999999999997E-2</c:v>
                </c:pt>
                <c:pt idx="724">
                  <c:v>0.245175</c:v>
                </c:pt>
                <c:pt idx="725">
                  <c:v>0.26524699999999901</c:v>
                </c:pt>
                <c:pt idx="726">
                  <c:v>6.7451999999999998E-2</c:v>
                </c:pt>
                <c:pt idx="727">
                  <c:v>7.5531000000000001E-2</c:v>
                </c:pt>
                <c:pt idx="728">
                  <c:v>6.2184000000000003E-2</c:v>
                </c:pt>
                <c:pt idx="729">
                  <c:v>3.7607000000000002E-2</c:v>
                </c:pt>
                <c:pt idx="730">
                  <c:v>5.9461E-2</c:v>
                </c:pt>
                <c:pt idx="731">
                  <c:v>0.191916</c:v>
                </c:pt>
                <c:pt idx="732">
                  <c:v>4.9785999999999997E-2</c:v>
                </c:pt>
                <c:pt idx="733">
                  <c:v>0.110481</c:v>
                </c:pt>
                <c:pt idx="734">
                  <c:v>7.4987999999999999E-2</c:v>
                </c:pt>
                <c:pt idx="735">
                  <c:v>0.16311300000000001</c:v>
                </c:pt>
                <c:pt idx="736">
                  <c:v>0.17609900000000001</c:v>
                </c:pt>
                <c:pt idx="737">
                  <c:v>0.237565999999999</c:v>
                </c:pt>
                <c:pt idx="738">
                  <c:v>0.17898</c:v>
                </c:pt>
                <c:pt idx="739">
                  <c:v>8.3705000000000002E-2</c:v>
                </c:pt>
                <c:pt idx="740">
                  <c:v>6.6436999999999996E-2</c:v>
                </c:pt>
                <c:pt idx="741">
                  <c:v>0.19881199999999999</c:v>
                </c:pt>
                <c:pt idx="742">
                  <c:v>4.9155999999999998E-2</c:v>
                </c:pt>
                <c:pt idx="743">
                  <c:v>1.5931999999999901E-2</c:v>
                </c:pt>
                <c:pt idx="744">
                  <c:v>5.8723999999999998E-2</c:v>
                </c:pt>
                <c:pt idx="745">
                  <c:v>5.9882999999999999E-2</c:v>
                </c:pt>
                <c:pt idx="746">
                  <c:v>1.3965999999999999E-2</c:v>
                </c:pt>
                <c:pt idx="747">
                  <c:v>4.2185E-2</c:v>
                </c:pt>
                <c:pt idx="748">
                  <c:v>0.104792</c:v>
                </c:pt>
                <c:pt idx="749">
                  <c:v>9.7909999999999997E-2</c:v>
                </c:pt>
                <c:pt idx="750">
                  <c:v>8.2200999999999996E-2</c:v>
                </c:pt>
                <c:pt idx="751">
                  <c:v>1.6219999999999998E-2</c:v>
                </c:pt>
                <c:pt idx="752">
                  <c:v>5.9951999999999998E-2</c:v>
                </c:pt>
                <c:pt idx="753">
                  <c:v>7.6279E-2</c:v>
                </c:pt>
                <c:pt idx="754">
                  <c:v>3.8041999999999999E-2</c:v>
                </c:pt>
                <c:pt idx="755">
                  <c:v>4.2672000000000002E-2</c:v>
                </c:pt>
                <c:pt idx="756">
                  <c:v>4.6537000000000002E-2</c:v>
                </c:pt>
                <c:pt idx="757">
                  <c:v>9.7014000000000003E-2</c:v>
                </c:pt>
                <c:pt idx="758">
                  <c:v>4.0806000000000002E-2</c:v>
                </c:pt>
                <c:pt idx="759">
                  <c:v>0.10753499999999901</c:v>
                </c:pt>
                <c:pt idx="760">
                  <c:v>3.424E-2</c:v>
                </c:pt>
                <c:pt idx="761">
                  <c:v>0.114232</c:v>
                </c:pt>
                <c:pt idx="762">
                  <c:v>8.5901999999999895E-2</c:v>
                </c:pt>
                <c:pt idx="763">
                  <c:v>0.110405999999999</c:v>
                </c:pt>
                <c:pt idx="764">
                  <c:v>6.5280999999999895E-2</c:v>
                </c:pt>
                <c:pt idx="765">
                  <c:v>0.129776</c:v>
                </c:pt>
                <c:pt idx="766">
                  <c:v>5.9447E-2</c:v>
                </c:pt>
                <c:pt idx="767">
                  <c:v>8.0933000000000005E-2</c:v>
                </c:pt>
                <c:pt idx="768">
                  <c:v>3.7354999999999999E-2</c:v>
                </c:pt>
                <c:pt idx="769">
                  <c:v>9.6158999999999994E-2</c:v>
                </c:pt>
                <c:pt idx="770">
                  <c:v>9.2365000000000003E-2</c:v>
                </c:pt>
                <c:pt idx="771">
                  <c:v>4.5925000000000001E-2</c:v>
                </c:pt>
                <c:pt idx="772">
                  <c:v>0.14532799999999901</c:v>
                </c:pt>
                <c:pt idx="773">
                  <c:v>1.6112000000000001E-2</c:v>
                </c:pt>
                <c:pt idx="774">
                  <c:v>4.1595E-2</c:v>
                </c:pt>
                <c:pt idx="775">
                  <c:v>2.1294E-2</c:v>
                </c:pt>
                <c:pt idx="776">
                  <c:v>5.5272000000000002E-2</c:v>
                </c:pt>
                <c:pt idx="777">
                  <c:v>0.208394999999999</c:v>
                </c:pt>
                <c:pt idx="778">
                  <c:v>8.9974999999999999E-2</c:v>
                </c:pt>
                <c:pt idx="779">
                  <c:v>6.6054999999999905E-2</c:v>
                </c:pt>
                <c:pt idx="780">
                  <c:v>6.4177999999999999E-2</c:v>
                </c:pt>
                <c:pt idx="781">
                  <c:v>0.14404</c:v>
                </c:pt>
                <c:pt idx="782">
                  <c:v>0.110082999999999</c:v>
                </c:pt>
                <c:pt idx="783">
                  <c:v>0.12803200000000001</c:v>
                </c:pt>
                <c:pt idx="784">
                  <c:v>4.3930999999999998E-2</c:v>
                </c:pt>
                <c:pt idx="785">
                  <c:v>5.4586000000000003E-2</c:v>
                </c:pt>
                <c:pt idx="786">
                  <c:v>0.113651</c:v>
                </c:pt>
                <c:pt idx="787">
                  <c:v>3.0249000000000002E-2</c:v>
                </c:pt>
                <c:pt idx="788">
                  <c:v>5.6210000000000003E-2</c:v>
                </c:pt>
                <c:pt idx="789">
                  <c:v>2.9932999999999901E-2</c:v>
                </c:pt>
                <c:pt idx="790">
                  <c:v>8.6899000000000004E-2</c:v>
                </c:pt>
                <c:pt idx="791">
                  <c:v>4.6857999999999997E-2</c:v>
                </c:pt>
                <c:pt idx="792">
                  <c:v>0.159692</c:v>
                </c:pt>
                <c:pt idx="793">
                  <c:v>4.7710000000000002E-2</c:v>
                </c:pt>
                <c:pt idx="794">
                  <c:v>1.2215E-2</c:v>
                </c:pt>
                <c:pt idx="795">
                  <c:v>1.2370000000000001E-2</c:v>
                </c:pt>
                <c:pt idx="796">
                  <c:v>7.1355999999999906E-2</c:v>
                </c:pt>
                <c:pt idx="797">
                  <c:v>9.0937000000000004E-2</c:v>
                </c:pt>
                <c:pt idx="798">
                  <c:v>5.3815999999999899E-2</c:v>
                </c:pt>
                <c:pt idx="799">
                  <c:v>0.10736</c:v>
                </c:pt>
                <c:pt idx="800">
                  <c:v>3.5145999999999997E-2</c:v>
                </c:pt>
                <c:pt idx="801">
                  <c:v>7.5523999999999994E-2</c:v>
                </c:pt>
                <c:pt idx="802">
                  <c:v>3.8788999999999997E-2</c:v>
                </c:pt>
                <c:pt idx="803">
                  <c:v>2.5788999999999999E-2</c:v>
                </c:pt>
                <c:pt idx="804">
                  <c:v>2.0760000000000001E-2</c:v>
                </c:pt>
                <c:pt idx="805">
                  <c:v>5.8824000000000001E-2</c:v>
                </c:pt>
                <c:pt idx="806">
                  <c:v>1.7732999999999999E-2</c:v>
                </c:pt>
                <c:pt idx="807">
                  <c:v>0.16911199999999901</c:v>
                </c:pt>
                <c:pt idx="808">
                  <c:v>3.3780999999999999E-2</c:v>
                </c:pt>
                <c:pt idx="809">
                  <c:v>3.0151000000000001E-2</c:v>
                </c:pt>
                <c:pt idx="810">
                  <c:v>0.25501099999999999</c:v>
                </c:pt>
                <c:pt idx="811">
                  <c:v>7.8733999999999998E-2</c:v>
                </c:pt>
                <c:pt idx="812">
                  <c:v>4.5157000000000003E-2</c:v>
                </c:pt>
                <c:pt idx="813">
                  <c:v>2.4500999999999998E-2</c:v>
                </c:pt>
                <c:pt idx="814">
                  <c:v>0.13270699999999999</c:v>
                </c:pt>
                <c:pt idx="815">
                  <c:v>0.35995500000000002</c:v>
                </c:pt>
                <c:pt idx="816">
                  <c:v>0.103496</c:v>
                </c:pt>
                <c:pt idx="817">
                  <c:v>7.1618000000000001E-2</c:v>
                </c:pt>
                <c:pt idx="818">
                  <c:v>0.10906399999999999</c:v>
                </c:pt>
                <c:pt idx="819">
                  <c:v>0.18756199999999901</c:v>
                </c:pt>
                <c:pt idx="820">
                  <c:v>4.0082E-2</c:v>
                </c:pt>
                <c:pt idx="821">
                  <c:v>0.178596</c:v>
                </c:pt>
                <c:pt idx="822">
                  <c:v>0.13536199999999901</c:v>
                </c:pt>
                <c:pt idx="823">
                  <c:v>0.24824299999999999</c:v>
                </c:pt>
                <c:pt idx="824">
                  <c:v>0.216442</c:v>
                </c:pt>
                <c:pt idx="825">
                  <c:v>0.135655</c:v>
                </c:pt>
                <c:pt idx="826">
                  <c:v>7.8886999999999999E-2</c:v>
                </c:pt>
                <c:pt idx="827">
                  <c:v>3.9884999999999997E-2</c:v>
                </c:pt>
                <c:pt idx="828">
                  <c:v>3.7895999999999999E-2</c:v>
                </c:pt>
                <c:pt idx="829">
                  <c:v>5.1173999999999997E-2</c:v>
                </c:pt>
                <c:pt idx="830">
                  <c:v>6.0032000000000002E-2</c:v>
                </c:pt>
                <c:pt idx="831">
                  <c:v>7.7861E-2</c:v>
                </c:pt>
                <c:pt idx="832">
                  <c:v>3.1876000000000002E-2</c:v>
                </c:pt>
                <c:pt idx="833">
                  <c:v>0.11415699999999999</c:v>
                </c:pt>
                <c:pt idx="834">
                  <c:v>0.116798</c:v>
                </c:pt>
                <c:pt idx="835">
                  <c:v>2.9177999999999898E-2</c:v>
                </c:pt>
                <c:pt idx="836">
                  <c:v>2.4836E-2</c:v>
                </c:pt>
                <c:pt idx="837">
                  <c:v>0.109981</c:v>
                </c:pt>
                <c:pt idx="838">
                  <c:v>0.231021</c:v>
                </c:pt>
                <c:pt idx="839">
                  <c:v>0.23255599999999901</c:v>
                </c:pt>
                <c:pt idx="840">
                  <c:v>3.0748999999999999E-2</c:v>
                </c:pt>
                <c:pt idx="841">
                  <c:v>0.12895399999999901</c:v>
                </c:pt>
                <c:pt idx="842">
                  <c:v>0.16752600000000001</c:v>
                </c:pt>
                <c:pt idx="843">
                  <c:v>7.3108000000000006E-2</c:v>
                </c:pt>
                <c:pt idx="844">
                  <c:v>8.4809999999999997E-2</c:v>
                </c:pt>
                <c:pt idx="845">
                  <c:v>0.17929800000000001</c:v>
                </c:pt>
                <c:pt idx="846">
                  <c:v>4.3801E-2</c:v>
                </c:pt>
                <c:pt idx="847">
                  <c:v>0.151172</c:v>
                </c:pt>
                <c:pt idx="848">
                  <c:v>8.0782999999999994E-2</c:v>
                </c:pt>
                <c:pt idx="849">
                  <c:v>0.159077</c:v>
                </c:pt>
                <c:pt idx="850">
                  <c:v>3.9966000000000002E-2</c:v>
                </c:pt>
                <c:pt idx="851">
                  <c:v>7.9471E-2</c:v>
                </c:pt>
                <c:pt idx="852">
                  <c:v>4.6288999999999997E-2</c:v>
                </c:pt>
                <c:pt idx="853">
                  <c:v>0.121519</c:v>
                </c:pt>
                <c:pt idx="854">
                  <c:v>0.39622399999999902</c:v>
                </c:pt>
                <c:pt idx="855">
                  <c:v>0.13403499999999999</c:v>
                </c:pt>
                <c:pt idx="856">
                  <c:v>9.4778000000000001E-2</c:v>
                </c:pt>
                <c:pt idx="857">
                  <c:v>3.1504999999999998E-2</c:v>
                </c:pt>
              </c:numCache>
            </c:numRef>
          </c:xVal>
          <c:yVal>
            <c:numRef>
              <c:f>'8.RG'!$B$2:$B$860</c:f>
              <c:numCache>
                <c:formatCode>General</c:formatCode>
                <c:ptCount val="859"/>
                <c:pt idx="0">
                  <c:v>5.62574054672621E-2</c:v>
                </c:pt>
                <c:pt idx="1">
                  <c:v>0.14316571958333299</c:v>
                </c:pt>
                <c:pt idx="2">
                  <c:v>9.6738084626867601E-2</c:v>
                </c:pt>
                <c:pt idx="3">
                  <c:v>4.0723674374999803E-2</c:v>
                </c:pt>
                <c:pt idx="4">
                  <c:v>0.185291519416666</c:v>
                </c:pt>
                <c:pt idx="5">
                  <c:v>8.1013055472222095E-2</c:v>
                </c:pt>
                <c:pt idx="6">
                  <c:v>8.9000783389592497E-2</c:v>
                </c:pt>
                <c:pt idx="7">
                  <c:v>7.5845886028796605E-2</c:v>
                </c:pt>
                <c:pt idx="8">
                  <c:v>9.7439443958333094E-2</c:v>
                </c:pt>
                <c:pt idx="9">
                  <c:v>8.2392016083333505E-2</c:v>
                </c:pt>
                <c:pt idx="10">
                  <c:v>8.34545245833333E-2</c:v>
                </c:pt>
                <c:pt idx="11">
                  <c:v>5.9086403028273601E-2</c:v>
                </c:pt>
                <c:pt idx="12">
                  <c:v>0.13656826152485399</c:v>
                </c:pt>
                <c:pt idx="13">
                  <c:v>6.4590496250000407E-2</c:v>
                </c:pt>
                <c:pt idx="14">
                  <c:v>0.14408940743749901</c:v>
                </c:pt>
                <c:pt idx="15">
                  <c:v>5.6263759385268203E-2</c:v>
                </c:pt>
                <c:pt idx="16">
                  <c:v>5.5648219166666797E-2</c:v>
                </c:pt>
                <c:pt idx="17">
                  <c:v>8.4366733583333298E-2</c:v>
                </c:pt>
                <c:pt idx="18">
                  <c:v>3.1895873437499903E-2</c:v>
                </c:pt>
                <c:pt idx="19">
                  <c:v>0.128241931535023</c:v>
                </c:pt>
                <c:pt idx="20">
                  <c:v>7.2333139770833096E-2</c:v>
                </c:pt>
                <c:pt idx="21">
                  <c:v>3.5858748437500101E-2</c:v>
                </c:pt>
                <c:pt idx="22">
                  <c:v>7.3511812845734201E-2</c:v>
                </c:pt>
                <c:pt idx="23">
                  <c:v>0.129537718416666</c:v>
                </c:pt>
                <c:pt idx="24">
                  <c:v>7.4759577549044595E-2</c:v>
                </c:pt>
                <c:pt idx="25">
                  <c:v>0.13361027512954499</c:v>
                </c:pt>
                <c:pt idx="26">
                  <c:v>5.0329651562500001E-2</c:v>
                </c:pt>
                <c:pt idx="27">
                  <c:v>0.20901812433817901</c:v>
                </c:pt>
                <c:pt idx="28">
                  <c:v>0.21922319264720799</c:v>
                </c:pt>
                <c:pt idx="29">
                  <c:v>0.105724085208333</c:v>
                </c:pt>
                <c:pt idx="30">
                  <c:v>0.100446081875</c:v>
                </c:pt>
                <c:pt idx="31">
                  <c:v>0.10466638372916599</c:v>
                </c:pt>
                <c:pt idx="32">
                  <c:v>0.23301116718749801</c:v>
                </c:pt>
                <c:pt idx="33">
                  <c:v>0.109087717200554</c:v>
                </c:pt>
                <c:pt idx="34">
                  <c:v>0.17613211479166599</c:v>
                </c:pt>
                <c:pt idx="35">
                  <c:v>5.1350451041666599E-2</c:v>
                </c:pt>
                <c:pt idx="36">
                  <c:v>0.31569860541347</c:v>
                </c:pt>
                <c:pt idx="37">
                  <c:v>6.8194959166666805E-2</c:v>
                </c:pt>
                <c:pt idx="38">
                  <c:v>3.9259019166666499E-2</c:v>
                </c:pt>
                <c:pt idx="39">
                  <c:v>0.13024230791666699</c:v>
                </c:pt>
                <c:pt idx="40">
                  <c:v>0.12160604737431301</c:v>
                </c:pt>
                <c:pt idx="41">
                  <c:v>0.15186411395833299</c:v>
                </c:pt>
                <c:pt idx="42">
                  <c:v>0.110218910625</c:v>
                </c:pt>
                <c:pt idx="43">
                  <c:v>3.6798660833333302E-2</c:v>
                </c:pt>
                <c:pt idx="44">
                  <c:v>8.5305191562499702E-2</c:v>
                </c:pt>
                <c:pt idx="45">
                  <c:v>5.8661240625000097E-2</c:v>
                </c:pt>
                <c:pt idx="46">
                  <c:v>0.12938706582107001</c:v>
                </c:pt>
                <c:pt idx="47">
                  <c:v>0.11941065249999901</c:v>
                </c:pt>
                <c:pt idx="48">
                  <c:v>0.13968817331122499</c:v>
                </c:pt>
                <c:pt idx="49">
                  <c:v>7.8922959166666695E-2</c:v>
                </c:pt>
                <c:pt idx="50">
                  <c:v>0.138378289791666</c:v>
                </c:pt>
                <c:pt idx="51">
                  <c:v>2.5977045208333199E-2</c:v>
                </c:pt>
                <c:pt idx="52">
                  <c:v>0.14377989220895501</c:v>
                </c:pt>
                <c:pt idx="53">
                  <c:v>5.05399305208332E-2</c:v>
                </c:pt>
                <c:pt idx="54">
                  <c:v>0.132054401875</c:v>
                </c:pt>
                <c:pt idx="55">
                  <c:v>6.9964927142704206E-2</c:v>
                </c:pt>
                <c:pt idx="56">
                  <c:v>0.20299868391666601</c:v>
                </c:pt>
                <c:pt idx="57">
                  <c:v>6.1426336874999897E-2</c:v>
                </c:pt>
                <c:pt idx="58">
                  <c:v>0.132672424874999</c:v>
                </c:pt>
                <c:pt idx="59">
                  <c:v>3.8650249999999602E-2</c:v>
                </c:pt>
                <c:pt idx="60">
                  <c:v>8.8018287128156597E-2</c:v>
                </c:pt>
                <c:pt idx="61">
                  <c:v>5.4404019687499902E-2</c:v>
                </c:pt>
                <c:pt idx="62">
                  <c:v>0.28901025134386699</c:v>
                </c:pt>
                <c:pt idx="63">
                  <c:v>9.4289400000000106E-2</c:v>
                </c:pt>
                <c:pt idx="64">
                  <c:v>5.11886134375001E-2</c:v>
                </c:pt>
                <c:pt idx="65">
                  <c:v>4.7154191770833298E-2</c:v>
                </c:pt>
                <c:pt idx="66">
                  <c:v>4.85138114999999E-2</c:v>
                </c:pt>
                <c:pt idx="67">
                  <c:v>4.1931017187500003E-2</c:v>
                </c:pt>
                <c:pt idx="68">
                  <c:v>0.11606874649717799</c:v>
                </c:pt>
                <c:pt idx="69">
                  <c:v>0.11248548864583301</c:v>
                </c:pt>
                <c:pt idx="70">
                  <c:v>3.66872949999998E-2</c:v>
                </c:pt>
                <c:pt idx="71">
                  <c:v>9.0910194062500005E-2</c:v>
                </c:pt>
                <c:pt idx="72">
                  <c:v>0.13521398914393901</c:v>
                </c:pt>
                <c:pt idx="73">
                  <c:v>4.5400379374999897E-2</c:v>
                </c:pt>
                <c:pt idx="74">
                  <c:v>6.7597716874999894E-2</c:v>
                </c:pt>
                <c:pt idx="75">
                  <c:v>8.5307452166666797E-2</c:v>
                </c:pt>
                <c:pt idx="76">
                  <c:v>4.6148099999999997E-2</c:v>
                </c:pt>
                <c:pt idx="77">
                  <c:v>9.0380757885639498E-2</c:v>
                </c:pt>
                <c:pt idx="78">
                  <c:v>0.16935226114583299</c:v>
                </c:pt>
                <c:pt idx="79">
                  <c:v>0.10889007604166701</c:v>
                </c:pt>
                <c:pt idx="80">
                  <c:v>3.8964789999999902E-2</c:v>
                </c:pt>
                <c:pt idx="81">
                  <c:v>0.1393313353125</c:v>
                </c:pt>
                <c:pt idx="82">
                  <c:v>8.5605940316381898E-2</c:v>
                </c:pt>
                <c:pt idx="83">
                  <c:v>7.2214244469829394E-2</c:v>
                </c:pt>
                <c:pt idx="84">
                  <c:v>0.24361836602008399</c:v>
                </c:pt>
                <c:pt idx="85">
                  <c:v>0.108504277499999</c:v>
                </c:pt>
                <c:pt idx="86">
                  <c:v>3.5299602767857097E-2</c:v>
                </c:pt>
                <c:pt idx="87">
                  <c:v>7.5289567705515203E-2</c:v>
                </c:pt>
                <c:pt idx="88">
                  <c:v>9.9701356249999998E-2</c:v>
                </c:pt>
                <c:pt idx="89">
                  <c:v>0.108635191145833</c:v>
                </c:pt>
                <c:pt idx="90">
                  <c:v>3.05062724999999E-2</c:v>
                </c:pt>
                <c:pt idx="91">
                  <c:v>6.5463574062499905E-2</c:v>
                </c:pt>
                <c:pt idx="92">
                  <c:v>6.6163128181547903E-2</c:v>
                </c:pt>
                <c:pt idx="93">
                  <c:v>0.18251426395833301</c:v>
                </c:pt>
                <c:pt idx="94">
                  <c:v>0.118891744353465</c:v>
                </c:pt>
                <c:pt idx="95">
                  <c:v>7.38606153541667E-2</c:v>
                </c:pt>
                <c:pt idx="96">
                  <c:v>0.12740967532071501</c:v>
                </c:pt>
                <c:pt idx="97">
                  <c:v>0.14608550830654701</c:v>
                </c:pt>
                <c:pt idx="98">
                  <c:v>8.4581656125000002E-2</c:v>
                </c:pt>
                <c:pt idx="99">
                  <c:v>8.2880234333676306E-2</c:v>
                </c:pt>
                <c:pt idx="100">
                  <c:v>0.108408201770833</c:v>
                </c:pt>
                <c:pt idx="101">
                  <c:v>0.103009611932616</c:v>
                </c:pt>
                <c:pt idx="102">
                  <c:v>0.144643997708333</c:v>
                </c:pt>
                <c:pt idx="103">
                  <c:v>4.9100578124999898E-2</c:v>
                </c:pt>
                <c:pt idx="104">
                  <c:v>4.41293788541667E-2</c:v>
                </c:pt>
                <c:pt idx="105">
                  <c:v>8.5920339868300097E-2</c:v>
                </c:pt>
                <c:pt idx="106">
                  <c:v>7.0440510833333303E-2</c:v>
                </c:pt>
                <c:pt idx="107">
                  <c:v>3.5856353020833301E-2</c:v>
                </c:pt>
                <c:pt idx="108">
                  <c:v>0.101364703958333</c:v>
                </c:pt>
                <c:pt idx="109">
                  <c:v>7.6267669791666604E-2</c:v>
                </c:pt>
                <c:pt idx="110">
                  <c:v>3.76715234184027E-2</c:v>
                </c:pt>
                <c:pt idx="111">
                  <c:v>0.10301602845187199</c:v>
                </c:pt>
                <c:pt idx="112">
                  <c:v>0.100813192916666</c:v>
                </c:pt>
                <c:pt idx="113">
                  <c:v>4.8072339895833302E-2</c:v>
                </c:pt>
                <c:pt idx="114">
                  <c:v>0.11143743458333299</c:v>
                </c:pt>
                <c:pt idx="115">
                  <c:v>3.5200906770833297E-2</c:v>
                </c:pt>
                <c:pt idx="116">
                  <c:v>3.69762903125E-2</c:v>
                </c:pt>
                <c:pt idx="117">
                  <c:v>2.50144020833333E-2</c:v>
                </c:pt>
                <c:pt idx="118">
                  <c:v>7.8029293958332899E-2</c:v>
                </c:pt>
                <c:pt idx="119">
                  <c:v>5.8104959166666602E-2</c:v>
                </c:pt>
                <c:pt idx="120">
                  <c:v>4.1117859375000003E-2</c:v>
                </c:pt>
                <c:pt idx="121">
                  <c:v>4.18779157291665E-2</c:v>
                </c:pt>
                <c:pt idx="122">
                  <c:v>7.8485945282329397E-2</c:v>
                </c:pt>
                <c:pt idx="123">
                  <c:v>9.3796330168512104E-2</c:v>
                </c:pt>
                <c:pt idx="124">
                  <c:v>0.26130451838534102</c:v>
                </c:pt>
                <c:pt idx="125">
                  <c:v>6.9011702827380797E-2</c:v>
                </c:pt>
                <c:pt idx="126">
                  <c:v>6.0018051145833098E-2</c:v>
                </c:pt>
                <c:pt idx="127">
                  <c:v>0.110585437499999</c:v>
                </c:pt>
                <c:pt idx="128">
                  <c:v>0.10698132504067399</c:v>
                </c:pt>
                <c:pt idx="129">
                  <c:v>3.7837097291666601E-2</c:v>
                </c:pt>
                <c:pt idx="130">
                  <c:v>6.4496275208333204E-2</c:v>
                </c:pt>
                <c:pt idx="131">
                  <c:v>3.5121774791666602E-2</c:v>
                </c:pt>
                <c:pt idx="132">
                  <c:v>0.14498474232046599</c:v>
                </c:pt>
                <c:pt idx="133">
                  <c:v>7.4216727938656205E-2</c:v>
                </c:pt>
                <c:pt idx="134">
                  <c:v>8.8478811345731406E-2</c:v>
                </c:pt>
                <c:pt idx="135">
                  <c:v>9.7957260416666705E-2</c:v>
                </c:pt>
                <c:pt idx="136">
                  <c:v>2.61774387499999E-2</c:v>
                </c:pt>
                <c:pt idx="137">
                  <c:v>1.9057450000000101E-2</c:v>
                </c:pt>
                <c:pt idx="138">
                  <c:v>0.11572916002189799</c:v>
                </c:pt>
                <c:pt idx="139">
                  <c:v>0.14744505267435101</c:v>
                </c:pt>
                <c:pt idx="140">
                  <c:v>5.2781674166666598E-2</c:v>
                </c:pt>
                <c:pt idx="141">
                  <c:v>4.2189016041666701E-2</c:v>
                </c:pt>
                <c:pt idx="142">
                  <c:v>0.10410919630853099</c:v>
                </c:pt>
                <c:pt idx="143">
                  <c:v>0.12578235591011999</c:v>
                </c:pt>
                <c:pt idx="144">
                  <c:v>4.2887730416666603E-2</c:v>
                </c:pt>
                <c:pt idx="145">
                  <c:v>9.0613621041666495E-2</c:v>
                </c:pt>
                <c:pt idx="146">
                  <c:v>6.61377718273813E-2</c:v>
                </c:pt>
                <c:pt idx="147">
                  <c:v>0.12318327397270699</c:v>
                </c:pt>
                <c:pt idx="148">
                  <c:v>0.135083958958332</c:v>
                </c:pt>
                <c:pt idx="149">
                  <c:v>5.8023232291666602E-2</c:v>
                </c:pt>
                <c:pt idx="150">
                  <c:v>0.118712655541666</c:v>
                </c:pt>
                <c:pt idx="151">
                  <c:v>7.9848158124999694E-2</c:v>
                </c:pt>
                <c:pt idx="152">
                  <c:v>3.59410016666665E-2</c:v>
                </c:pt>
                <c:pt idx="153">
                  <c:v>5.5367396458333197E-2</c:v>
                </c:pt>
                <c:pt idx="154">
                  <c:v>0.111821374839601</c:v>
                </c:pt>
                <c:pt idx="155">
                  <c:v>0.129232083416667</c:v>
                </c:pt>
                <c:pt idx="156">
                  <c:v>0.120530038274897</c:v>
                </c:pt>
                <c:pt idx="157">
                  <c:v>0.186711026333332</c:v>
                </c:pt>
                <c:pt idx="158">
                  <c:v>0.11532872002198399</c:v>
                </c:pt>
                <c:pt idx="159">
                  <c:v>3.4990755416666498E-2</c:v>
                </c:pt>
                <c:pt idx="160">
                  <c:v>0.12352076260919601</c:v>
                </c:pt>
                <c:pt idx="161">
                  <c:v>7.1694846822916797E-2</c:v>
                </c:pt>
                <c:pt idx="162">
                  <c:v>6.7441699077380998E-2</c:v>
                </c:pt>
                <c:pt idx="163">
                  <c:v>6.4379574791667102E-2</c:v>
                </c:pt>
                <c:pt idx="164">
                  <c:v>8.9075291756751301E-2</c:v>
                </c:pt>
                <c:pt idx="165">
                  <c:v>0.118097888124999</c:v>
                </c:pt>
                <c:pt idx="166">
                  <c:v>0.119865476041666</c:v>
                </c:pt>
                <c:pt idx="167">
                  <c:v>3.3512639895833203E-2</c:v>
                </c:pt>
                <c:pt idx="168">
                  <c:v>0.103439724545833</c:v>
                </c:pt>
                <c:pt idx="169">
                  <c:v>0.18900302993158899</c:v>
                </c:pt>
                <c:pt idx="170">
                  <c:v>2.8329373104166701E-2</c:v>
                </c:pt>
                <c:pt idx="171">
                  <c:v>6.51541272916666E-2</c:v>
                </c:pt>
                <c:pt idx="172">
                  <c:v>7.3676878854166697E-2</c:v>
                </c:pt>
                <c:pt idx="173">
                  <c:v>4.1271604291666403E-2</c:v>
                </c:pt>
                <c:pt idx="174">
                  <c:v>5.0846568342802802E-2</c:v>
                </c:pt>
                <c:pt idx="175">
                  <c:v>6.39363147023808E-2</c:v>
                </c:pt>
                <c:pt idx="176">
                  <c:v>8.6750212374999996E-2</c:v>
                </c:pt>
                <c:pt idx="177">
                  <c:v>0.157870266833333</c:v>
                </c:pt>
                <c:pt idx="178">
                  <c:v>0.214149773356163</c:v>
                </c:pt>
                <c:pt idx="179">
                  <c:v>2.7268349062499898E-2</c:v>
                </c:pt>
                <c:pt idx="180">
                  <c:v>7.6130171979166994E-2</c:v>
                </c:pt>
                <c:pt idx="181">
                  <c:v>0.102577184166666</c:v>
                </c:pt>
                <c:pt idx="182">
                  <c:v>8.2764613013122407E-2</c:v>
                </c:pt>
                <c:pt idx="183">
                  <c:v>5.7189617708333397E-2</c:v>
                </c:pt>
                <c:pt idx="184">
                  <c:v>0.11850512305208299</c:v>
                </c:pt>
                <c:pt idx="185">
                  <c:v>0.147304363468824</c:v>
                </c:pt>
                <c:pt idx="186">
                  <c:v>4.1585683958333099E-2</c:v>
                </c:pt>
                <c:pt idx="187">
                  <c:v>0.20047723112622101</c:v>
                </c:pt>
                <c:pt idx="188">
                  <c:v>4.0551701038690498E-2</c:v>
                </c:pt>
                <c:pt idx="189">
                  <c:v>6.0607906008658001E-2</c:v>
                </c:pt>
                <c:pt idx="190">
                  <c:v>4.6939510937499797E-2</c:v>
                </c:pt>
                <c:pt idx="191">
                  <c:v>5.9089416458333398E-2</c:v>
                </c:pt>
                <c:pt idx="192">
                  <c:v>5.0676930833333599E-2</c:v>
                </c:pt>
                <c:pt idx="193">
                  <c:v>7.0587276249999997E-2</c:v>
                </c:pt>
                <c:pt idx="194">
                  <c:v>0.118006183333333</c:v>
                </c:pt>
                <c:pt idx="195">
                  <c:v>0.140276085416666</c:v>
                </c:pt>
                <c:pt idx="196">
                  <c:v>4.6916513958333302E-2</c:v>
                </c:pt>
                <c:pt idx="197">
                  <c:v>0.112563262946428</c:v>
                </c:pt>
                <c:pt idx="198">
                  <c:v>8.7367483265799906E-2</c:v>
                </c:pt>
                <c:pt idx="199">
                  <c:v>3.8098419166666897E-2</c:v>
                </c:pt>
                <c:pt idx="200">
                  <c:v>6.3350783083333306E-2</c:v>
                </c:pt>
                <c:pt idx="201">
                  <c:v>8.12007285416666E-2</c:v>
                </c:pt>
                <c:pt idx="202">
                  <c:v>5.3177049583333302E-2</c:v>
                </c:pt>
                <c:pt idx="203">
                  <c:v>8.5473947500000105E-2</c:v>
                </c:pt>
                <c:pt idx="204">
                  <c:v>8.3546781601660194E-2</c:v>
                </c:pt>
                <c:pt idx="205">
                  <c:v>0.103907548749999</c:v>
                </c:pt>
                <c:pt idx="206">
                  <c:v>3.40131081249999E-2</c:v>
                </c:pt>
                <c:pt idx="207">
                  <c:v>8.7229838482778294E-2</c:v>
                </c:pt>
                <c:pt idx="208">
                  <c:v>0.18334102353125001</c:v>
                </c:pt>
                <c:pt idx="209">
                  <c:v>0.12597091604166699</c:v>
                </c:pt>
                <c:pt idx="210">
                  <c:v>9.2521303750000103E-2</c:v>
                </c:pt>
                <c:pt idx="211">
                  <c:v>3.7634252708333302E-2</c:v>
                </c:pt>
                <c:pt idx="212">
                  <c:v>3.8060014791666499E-2</c:v>
                </c:pt>
                <c:pt idx="213">
                  <c:v>5.53879021874999E-2</c:v>
                </c:pt>
                <c:pt idx="214">
                  <c:v>7.7000192708333304E-2</c:v>
                </c:pt>
                <c:pt idx="215">
                  <c:v>3.7362087499999599E-2</c:v>
                </c:pt>
                <c:pt idx="216">
                  <c:v>6.7340057083333293E-2</c:v>
                </c:pt>
                <c:pt idx="217">
                  <c:v>8.0544283885416498E-2</c:v>
                </c:pt>
                <c:pt idx="218">
                  <c:v>6.3408247604166704E-2</c:v>
                </c:pt>
                <c:pt idx="219">
                  <c:v>7.1073650989993201E-2</c:v>
                </c:pt>
                <c:pt idx="220">
                  <c:v>5.7784931874999897E-2</c:v>
                </c:pt>
                <c:pt idx="221">
                  <c:v>0.17900125145833301</c:v>
                </c:pt>
                <c:pt idx="222">
                  <c:v>7.3779541116179903E-2</c:v>
                </c:pt>
                <c:pt idx="223">
                  <c:v>3.9078342604166601E-2</c:v>
                </c:pt>
                <c:pt idx="224">
                  <c:v>0.25147425062500001</c:v>
                </c:pt>
                <c:pt idx="225">
                  <c:v>2.4648224583333302E-2</c:v>
                </c:pt>
                <c:pt idx="226">
                  <c:v>7.9556486458333298E-2</c:v>
                </c:pt>
                <c:pt idx="227">
                  <c:v>5.2440781739583303E-2</c:v>
                </c:pt>
                <c:pt idx="228">
                  <c:v>0.125282083749999</c:v>
                </c:pt>
                <c:pt idx="229">
                  <c:v>6.0048832363933699E-2</c:v>
                </c:pt>
                <c:pt idx="230">
                  <c:v>5.0257275499999997E-2</c:v>
                </c:pt>
                <c:pt idx="231">
                  <c:v>9.0764743639681594E-2</c:v>
                </c:pt>
                <c:pt idx="232">
                  <c:v>0.34758814478418898</c:v>
                </c:pt>
                <c:pt idx="233">
                  <c:v>0.15680011822916501</c:v>
                </c:pt>
                <c:pt idx="234">
                  <c:v>0.21384043385416601</c:v>
                </c:pt>
                <c:pt idx="235">
                  <c:v>6.7941974791666498E-2</c:v>
                </c:pt>
                <c:pt idx="236">
                  <c:v>0.101271052737713</c:v>
                </c:pt>
                <c:pt idx="237">
                  <c:v>5.7248658333333403E-2</c:v>
                </c:pt>
                <c:pt idx="238">
                  <c:v>4.6038327876695498E-2</c:v>
                </c:pt>
                <c:pt idx="239">
                  <c:v>0.16411111651041599</c:v>
                </c:pt>
                <c:pt idx="240">
                  <c:v>8.2174134416666697E-2</c:v>
                </c:pt>
                <c:pt idx="241">
                  <c:v>0.16370210291666701</c:v>
                </c:pt>
                <c:pt idx="242">
                  <c:v>7.8371995250000104E-2</c:v>
                </c:pt>
                <c:pt idx="243">
                  <c:v>2.479326125E-2</c:v>
                </c:pt>
                <c:pt idx="244">
                  <c:v>8.28904301037348E-2</c:v>
                </c:pt>
                <c:pt idx="245">
                  <c:v>6.7740048541666306E-2</c:v>
                </c:pt>
                <c:pt idx="246">
                  <c:v>0.263337853795518</c:v>
                </c:pt>
                <c:pt idx="247">
                  <c:v>5.3419574791666702E-2</c:v>
                </c:pt>
                <c:pt idx="248">
                  <c:v>0.10162790854166601</c:v>
                </c:pt>
                <c:pt idx="249">
                  <c:v>0.13334107632754799</c:v>
                </c:pt>
                <c:pt idx="250">
                  <c:v>0.11873975406249999</c:v>
                </c:pt>
                <c:pt idx="251">
                  <c:v>0.11684525680916499</c:v>
                </c:pt>
                <c:pt idx="252">
                  <c:v>9.1908801041666696E-2</c:v>
                </c:pt>
                <c:pt idx="253">
                  <c:v>6.7754441249999894E-2</c:v>
                </c:pt>
                <c:pt idx="254">
                  <c:v>0.18705098519791699</c:v>
                </c:pt>
                <c:pt idx="255">
                  <c:v>0.118363394166667</c:v>
                </c:pt>
                <c:pt idx="256">
                  <c:v>0.22665038071905899</c:v>
                </c:pt>
                <c:pt idx="257">
                  <c:v>5.6209703958333197E-2</c:v>
                </c:pt>
                <c:pt idx="258">
                  <c:v>5.2459646770833299E-2</c:v>
                </c:pt>
                <c:pt idx="259">
                  <c:v>9.0759063621794894E-2</c:v>
                </c:pt>
                <c:pt idx="260">
                  <c:v>5.1555560208333399E-2</c:v>
                </c:pt>
                <c:pt idx="261">
                  <c:v>8.7445581599133196E-2</c:v>
                </c:pt>
                <c:pt idx="262">
                  <c:v>0.112207645766672</c:v>
                </c:pt>
                <c:pt idx="263">
                  <c:v>0.1020447525</c:v>
                </c:pt>
                <c:pt idx="264">
                  <c:v>6.9543331041666906E-2</c:v>
                </c:pt>
                <c:pt idx="265">
                  <c:v>3.9129087916666597E-2</c:v>
                </c:pt>
                <c:pt idx="266">
                  <c:v>0.12532333973773699</c:v>
                </c:pt>
                <c:pt idx="267">
                  <c:v>6.6425989791666307E-2</c:v>
                </c:pt>
                <c:pt idx="268">
                  <c:v>0.16301953281250001</c:v>
                </c:pt>
                <c:pt idx="269">
                  <c:v>0.149124594375</c:v>
                </c:pt>
                <c:pt idx="270">
                  <c:v>8.49422478005952E-2</c:v>
                </c:pt>
                <c:pt idx="271">
                  <c:v>5.7870571583333301E-2</c:v>
                </c:pt>
                <c:pt idx="272">
                  <c:v>4.8919028750000003E-2</c:v>
                </c:pt>
                <c:pt idx="273">
                  <c:v>7.8894409027777904E-2</c:v>
                </c:pt>
                <c:pt idx="274">
                  <c:v>7.7543568333333396E-2</c:v>
                </c:pt>
                <c:pt idx="275">
                  <c:v>9.6335537999999804E-2</c:v>
                </c:pt>
                <c:pt idx="276">
                  <c:v>2.62769562499999E-2</c:v>
                </c:pt>
                <c:pt idx="277">
                  <c:v>0.124335135624999</c:v>
                </c:pt>
                <c:pt idx="278">
                  <c:v>0.15890483952725101</c:v>
                </c:pt>
                <c:pt idx="279">
                  <c:v>9.0355686604166693E-2</c:v>
                </c:pt>
                <c:pt idx="280">
                  <c:v>3.0279527291666702E-2</c:v>
                </c:pt>
                <c:pt idx="281">
                  <c:v>7.1179882958333704E-2</c:v>
                </c:pt>
                <c:pt idx="282">
                  <c:v>5.58079818124999E-2</c:v>
                </c:pt>
                <c:pt idx="283">
                  <c:v>0.14766675312499999</c:v>
                </c:pt>
                <c:pt idx="284">
                  <c:v>6.9390686041666594E-2</c:v>
                </c:pt>
                <c:pt idx="285">
                  <c:v>3.2698342291666703E-2</c:v>
                </c:pt>
                <c:pt idx="286">
                  <c:v>9.7136568541666704E-2</c:v>
                </c:pt>
                <c:pt idx="287">
                  <c:v>2.5107735389880901E-2</c:v>
                </c:pt>
                <c:pt idx="288">
                  <c:v>0.11935220560523201</c:v>
                </c:pt>
                <c:pt idx="289">
                  <c:v>3.99237921874998E-2</c:v>
                </c:pt>
                <c:pt idx="290">
                  <c:v>2.7260724479166599E-2</c:v>
                </c:pt>
                <c:pt idx="291">
                  <c:v>3.2795046791666602E-2</c:v>
                </c:pt>
                <c:pt idx="292">
                  <c:v>0.10718921654671699</c:v>
                </c:pt>
                <c:pt idx="293">
                  <c:v>4.50525390178571E-2</c:v>
                </c:pt>
                <c:pt idx="294">
                  <c:v>0.122229119274813</c:v>
                </c:pt>
                <c:pt idx="295">
                  <c:v>5.1369595416666601E-2</c:v>
                </c:pt>
                <c:pt idx="296">
                  <c:v>9.8364909562627598E-2</c:v>
                </c:pt>
                <c:pt idx="297">
                  <c:v>8.3456828991481005E-2</c:v>
                </c:pt>
                <c:pt idx="298">
                  <c:v>0.10943015411979</c:v>
                </c:pt>
                <c:pt idx="299">
                  <c:v>0.19418833962499901</c:v>
                </c:pt>
                <c:pt idx="300">
                  <c:v>3.96531124999999E-2</c:v>
                </c:pt>
                <c:pt idx="301">
                  <c:v>5.1138774833333303E-2</c:v>
                </c:pt>
                <c:pt idx="302">
                  <c:v>0.13893424028732199</c:v>
                </c:pt>
                <c:pt idx="303">
                  <c:v>5.7370839687500202E-2</c:v>
                </c:pt>
                <c:pt idx="304">
                  <c:v>6.9036115208333207E-2</c:v>
                </c:pt>
                <c:pt idx="305">
                  <c:v>8.19444293912336E-2</c:v>
                </c:pt>
                <c:pt idx="306">
                  <c:v>3.6793758132440402E-2</c:v>
                </c:pt>
                <c:pt idx="307">
                  <c:v>0.111108348728349</c:v>
                </c:pt>
                <c:pt idx="308">
                  <c:v>0.13197083549810601</c:v>
                </c:pt>
                <c:pt idx="309">
                  <c:v>0.108968916708333</c:v>
                </c:pt>
                <c:pt idx="310">
                  <c:v>0.106548989208333</c:v>
                </c:pt>
                <c:pt idx="311">
                  <c:v>0.11461313593215799</c:v>
                </c:pt>
                <c:pt idx="312">
                  <c:v>3.3487788749999997E-2</c:v>
                </c:pt>
                <c:pt idx="313">
                  <c:v>5.4447411041666602E-2</c:v>
                </c:pt>
                <c:pt idx="314">
                  <c:v>8.7945109540370298E-2</c:v>
                </c:pt>
                <c:pt idx="315">
                  <c:v>5.1600244583333302E-2</c:v>
                </c:pt>
                <c:pt idx="316">
                  <c:v>9.4367415833333496E-2</c:v>
                </c:pt>
                <c:pt idx="317">
                  <c:v>0.106043818541666</c:v>
                </c:pt>
                <c:pt idx="318">
                  <c:v>7.39710558618593E-2</c:v>
                </c:pt>
                <c:pt idx="319">
                  <c:v>0.22261835178541201</c:v>
                </c:pt>
                <c:pt idx="320">
                  <c:v>0.15052306438122201</c:v>
                </c:pt>
                <c:pt idx="321">
                  <c:v>3.9869489374999803E-2</c:v>
                </c:pt>
                <c:pt idx="322">
                  <c:v>8.8097966686156007E-2</c:v>
                </c:pt>
                <c:pt idx="323">
                  <c:v>4.3530486249999903E-2</c:v>
                </c:pt>
                <c:pt idx="324">
                  <c:v>0.143435128618776</c:v>
                </c:pt>
                <c:pt idx="325">
                  <c:v>3.8256115833333201E-2</c:v>
                </c:pt>
                <c:pt idx="326">
                  <c:v>0.12720352738749999</c:v>
                </c:pt>
                <c:pt idx="327">
                  <c:v>0.10503791375</c:v>
                </c:pt>
                <c:pt idx="328">
                  <c:v>0.104368063812499</c:v>
                </c:pt>
                <c:pt idx="329">
                  <c:v>7.3058536354166106E-2</c:v>
                </c:pt>
                <c:pt idx="330">
                  <c:v>0.28949372501064102</c:v>
                </c:pt>
                <c:pt idx="331">
                  <c:v>0.32727342735416398</c:v>
                </c:pt>
                <c:pt idx="332">
                  <c:v>0.125286464077381</c:v>
                </c:pt>
                <c:pt idx="333">
                  <c:v>9.3833675624999904E-2</c:v>
                </c:pt>
                <c:pt idx="334">
                  <c:v>3.3599225208333097E-2</c:v>
                </c:pt>
                <c:pt idx="335">
                  <c:v>2.29916703349962E-2</c:v>
                </c:pt>
                <c:pt idx="336">
                  <c:v>0.116589313534936</c:v>
                </c:pt>
                <c:pt idx="337">
                  <c:v>3.4573055632440397E-2</c:v>
                </c:pt>
                <c:pt idx="338">
                  <c:v>0.1035973215625</c:v>
                </c:pt>
                <c:pt idx="339">
                  <c:v>3.3382515624999998E-2</c:v>
                </c:pt>
                <c:pt idx="340">
                  <c:v>0.10969587861359099</c:v>
                </c:pt>
                <c:pt idx="341">
                  <c:v>8.2752238645833295E-2</c:v>
                </c:pt>
                <c:pt idx="342">
                  <c:v>0.104175282731646</c:v>
                </c:pt>
                <c:pt idx="343">
                  <c:v>4.2476823958333298E-2</c:v>
                </c:pt>
                <c:pt idx="344">
                  <c:v>7.5918016562499996E-2</c:v>
                </c:pt>
                <c:pt idx="345">
                  <c:v>6.7125420767933194E-2</c:v>
                </c:pt>
                <c:pt idx="346">
                  <c:v>0.12903316778809601</c:v>
                </c:pt>
                <c:pt idx="347">
                  <c:v>5.6265271562608202E-2</c:v>
                </c:pt>
                <c:pt idx="348">
                  <c:v>5.4725311041666599E-2</c:v>
                </c:pt>
                <c:pt idx="349">
                  <c:v>3.03500847715042E-2</c:v>
                </c:pt>
                <c:pt idx="350">
                  <c:v>0.12887389291666601</c:v>
                </c:pt>
                <c:pt idx="351">
                  <c:v>3.9253300208333099E-2</c:v>
                </c:pt>
                <c:pt idx="352">
                  <c:v>0.113407530243055</c:v>
                </c:pt>
                <c:pt idx="353">
                  <c:v>9.1111927499999995E-2</c:v>
                </c:pt>
                <c:pt idx="354">
                  <c:v>0.11922340250000001</c:v>
                </c:pt>
                <c:pt idx="355">
                  <c:v>5.7733552870833302E-2</c:v>
                </c:pt>
                <c:pt idx="356">
                  <c:v>4.4714015208333298E-2</c:v>
                </c:pt>
                <c:pt idx="357">
                  <c:v>5.1227229375000002E-2</c:v>
                </c:pt>
                <c:pt idx="358">
                  <c:v>0.14060996712499901</c:v>
                </c:pt>
                <c:pt idx="359">
                  <c:v>0.155533356801521</c:v>
                </c:pt>
                <c:pt idx="360">
                  <c:v>8.80295532242059E-2</c:v>
                </c:pt>
                <c:pt idx="361">
                  <c:v>8.2868306318365406E-2</c:v>
                </c:pt>
                <c:pt idx="362">
                  <c:v>1.9466713333333201E-2</c:v>
                </c:pt>
                <c:pt idx="363">
                  <c:v>5.4599654726623301E-2</c:v>
                </c:pt>
                <c:pt idx="364">
                  <c:v>5.26994938541668E-2</c:v>
                </c:pt>
                <c:pt idx="365">
                  <c:v>8.6158444607935897E-2</c:v>
                </c:pt>
                <c:pt idx="366">
                  <c:v>3.5934379374999999E-2</c:v>
                </c:pt>
                <c:pt idx="367">
                  <c:v>4.6008436041666802E-2</c:v>
                </c:pt>
                <c:pt idx="368">
                  <c:v>7.2053053194444494E-2</c:v>
                </c:pt>
                <c:pt idx="369">
                  <c:v>5.4736159579545501E-2</c:v>
                </c:pt>
                <c:pt idx="370">
                  <c:v>5.73949205833333E-2</c:v>
                </c:pt>
                <c:pt idx="371">
                  <c:v>4.1776727187499897E-2</c:v>
                </c:pt>
                <c:pt idx="372">
                  <c:v>9.9089352262286295E-2</c:v>
                </c:pt>
                <c:pt idx="373">
                  <c:v>3.6056976979166502E-2</c:v>
                </c:pt>
                <c:pt idx="374">
                  <c:v>5.2505075833333401E-2</c:v>
                </c:pt>
                <c:pt idx="375">
                  <c:v>4.12612214761904E-2</c:v>
                </c:pt>
                <c:pt idx="376">
                  <c:v>9.6208360677083396E-2</c:v>
                </c:pt>
                <c:pt idx="377">
                  <c:v>0.220678956875</c:v>
                </c:pt>
                <c:pt idx="378">
                  <c:v>0.104584801645833</c:v>
                </c:pt>
                <c:pt idx="379">
                  <c:v>5.9533104073001698E-2</c:v>
                </c:pt>
                <c:pt idx="380">
                  <c:v>4.6673733205267097E-2</c:v>
                </c:pt>
                <c:pt idx="381">
                  <c:v>0.115958069375</c:v>
                </c:pt>
                <c:pt idx="382">
                  <c:v>5.76145172916665E-2</c:v>
                </c:pt>
                <c:pt idx="383">
                  <c:v>6.6014090624999897E-2</c:v>
                </c:pt>
                <c:pt idx="384">
                  <c:v>9.2588107333333905E-2</c:v>
                </c:pt>
                <c:pt idx="385">
                  <c:v>0.29740555883932501</c:v>
                </c:pt>
                <c:pt idx="386">
                  <c:v>6.6114396458333294E-2</c:v>
                </c:pt>
                <c:pt idx="387">
                  <c:v>5.6975407222389599E-2</c:v>
                </c:pt>
                <c:pt idx="388">
                  <c:v>9.3902212610771599E-2</c:v>
                </c:pt>
                <c:pt idx="389">
                  <c:v>8.66567306249999E-2</c:v>
                </c:pt>
                <c:pt idx="390">
                  <c:v>5.2073709479166598E-2</c:v>
                </c:pt>
                <c:pt idx="391">
                  <c:v>2.36196993749999E-2</c:v>
                </c:pt>
                <c:pt idx="392">
                  <c:v>6.8500670624999899E-2</c:v>
                </c:pt>
                <c:pt idx="393">
                  <c:v>7.0511867479166601E-2</c:v>
                </c:pt>
                <c:pt idx="394">
                  <c:v>0.115699643794642</c:v>
                </c:pt>
                <c:pt idx="395">
                  <c:v>5.0173912604166801E-2</c:v>
                </c:pt>
                <c:pt idx="396">
                  <c:v>3.43194012708333E-2</c:v>
                </c:pt>
                <c:pt idx="397">
                  <c:v>0.11266862088132799</c:v>
                </c:pt>
                <c:pt idx="398">
                  <c:v>6.1115971532904399E-2</c:v>
                </c:pt>
                <c:pt idx="399">
                  <c:v>0.117800946562499</c:v>
                </c:pt>
                <c:pt idx="400">
                  <c:v>0.123916878541667</c:v>
                </c:pt>
                <c:pt idx="401">
                  <c:v>4.2558871666666498E-2</c:v>
                </c:pt>
                <c:pt idx="402">
                  <c:v>4.8734320958333299E-2</c:v>
                </c:pt>
                <c:pt idx="403">
                  <c:v>0.10866099540625</c:v>
                </c:pt>
                <c:pt idx="404">
                  <c:v>4.35695561666666E-2</c:v>
                </c:pt>
                <c:pt idx="405">
                  <c:v>4.4577478333333302E-2</c:v>
                </c:pt>
                <c:pt idx="406">
                  <c:v>6.3010858333333294E-2</c:v>
                </c:pt>
                <c:pt idx="407">
                  <c:v>0.35456812033176599</c:v>
                </c:pt>
                <c:pt idx="408">
                  <c:v>6.5039073583333301E-2</c:v>
                </c:pt>
                <c:pt idx="409">
                  <c:v>5.7726017083333303E-2</c:v>
                </c:pt>
                <c:pt idx="410">
                  <c:v>0.114827025520833</c:v>
                </c:pt>
                <c:pt idx="411">
                  <c:v>0.101055475208333</c:v>
                </c:pt>
                <c:pt idx="412">
                  <c:v>5.3115249006231498E-2</c:v>
                </c:pt>
                <c:pt idx="413">
                  <c:v>0.119199577485119</c:v>
                </c:pt>
                <c:pt idx="414">
                  <c:v>0.106045379165674</c:v>
                </c:pt>
                <c:pt idx="415">
                  <c:v>3.0313108749999901E-2</c:v>
                </c:pt>
                <c:pt idx="416">
                  <c:v>5.5080496041666697E-2</c:v>
                </c:pt>
                <c:pt idx="417">
                  <c:v>7.6692936250000204E-2</c:v>
                </c:pt>
                <c:pt idx="418">
                  <c:v>0.198208345624999</c:v>
                </c:pt>
                <c:pt idx="419">
                  <c:v>4.3441440833333303E-2</c:v>
                </c:pt>
                <c:pt idx="420">
                  <c:v>7.9060032544512507E-2</c:v>
                </c:pt>
                <c:pt idx="421">
                  <c:v>6.2304030624999902E-2</c:v>
                </c:pt>
                <c:pt idx="422">
                  <c:v>0.113874312291666</c:v>
                </c:pt>
                <c:pt idx="423">
                  <c:v>0.11579101765624999</c:v>
                </c:pt>
                <c:pt idx="424">
                  <c:v>3.80636732916666E-2</c:v>
                </c:pt>
                <c:pt idx="425">
                  <c:v>0.103952706627539</c:v>
                </c:pt>
                <c:pt idx="426">
                  <c:v>0.49113366985947199</c:v>
                </c:pt>
                <c:pt idx="427">
                  <c:v>0.23334573728390001</c:v>
                </c:pt>
                <c:pt idx="428">
                  <c:v>0.105117321875</c:v>
                </c:pt>
                <c:pt idx="429">
                  <c:v>0.15658746354015601</c:v>
                </c:pt>
                <c:pt idx="430">
                  <c:v>4.6585861562499997E-2</c:v>
                </c:pt>
                <c:pt idx="431">
                  <c:v>0.15315870552083399</c:v>
                </c:pt>
                <c:pt idx="432">
                  <c:v>5.5474475312499903E-2</c:v>
                </c:pt>
                <c:pt idx="433">
                  <c:v>0.10545200863151601</c:v>
                </c:pt>
                <c:pt idx="434">
                  <c:v>0.112449204999999</c:v>
                </c:pt>
                <c:pt idx="435">
                  <c:v>5.3210624166666602E-2</c:v>
                </c:pt>
                <c:pt idx="436">
                  <c:v>3.10131129374999E-2</c:v>
                </c:pt>
                <c:pt idx="437">
                  <c:v>0.13205982395833299</c:v>
                </c:pt>
                <c:pt idx="438">
                  <c:v>0.11057410687499999</c:v>
                </c:pt>
                <c:pt idx="439">
                  <c:v>0.162813698021577</c:v>
                </c:pt>
                <c:pt idx="440">
                  <c:v>0.110686676979166</c:v>
                </c:pt>
                <c:pt idx="441">
                  <c:v>5.3491414583333202E-2</c:v>
                </c:pt>
                <c:pt idx="442">
                  <c:v>0.168902557239583</c:v>
                </c:pt>
                <c:pt idx="443">
                  <c:v>0.1305356264375</c:v>
                </c:pt>
                <c:pt idx="444">
                  <c:v>8.5551629818288302E-2</c:v>
                </c:pt>
                <c:pt idx="445">
                  <c:v>8.6643324958333406E-2</c:v>
                </c:pt>
                <c:pt idx="446">
                  <c:v>4.6276082916666503E-2</c:v>
                </c:pt>
                <c:pt idx="447">
                  <c:v>5.5235134270833201E-2</c:v>
                </c:pt>
                <c:pt idx="448">
                  <c:v>8.8311370978147105E-2</c:v>
                </c:pt>
                <c:pt idx="449">
                  <c:v>7.9842755416666397E-2</c:v>
                </c:pt>
                <c:pt idx="450">
                  <c:v>6.5916000625000401E-2</c:v>
                </c:pt>
                <c:pt idx="451">
                  <c:v>3.5996402909400697E-2</c:v>
                </c:pt>
                <c:pt idx="452">
                  <c:v>6.0802164291666398E-2</c:v>
                </c:pt>
                <c:pt idx="453">
                  <c:v>4.6048508124999998E-2</c:v>
                </c:pt>
                <c:pt idx="454">
                  <c:v>0.125684894791666</c:v>
                </c:pt>
                <c:pt idx="455">
                  <c:v>6.5776852083333406E-2</c:v>
                </c:pt>
                <c:pt idx="456">
                  <c:v>4.7563611666666603E-2</c:v>
                </c:pt>
                <c:pt idx="457">
                  <c:v>7.1815846192307797E-2</c:v>
                </c:pt>
                <c:pt idx="458">
                  <c:v>0.18355839272694799</c:v>
                </c:pt>
                <c:pt idx="459">
                  <c:v>5.9814057636111001E-2</c:v>
                </c:pt>
                <c:pt idx="460">
                  <c:v>5.0178161785416703E-2</c:v>
                </c:pt>
                <c:pt idx="461">
                  <c:v>3.9965059999999997E-2</c:v>
                </c:pt>
                <c:pt idx="462">
                  <c:v>0.156001173170073</c:v>
                </c:pt>
                <c:pt idx="463">
                  <c:v>7.6547315780284897E-2</c:v>
                </c:pt>
                <c:pt idx="464">
                  <c:v>0.13186333645833301</c:v>
                </c:pt>
                <c:pt idx="465">
                  <c:v>0.16862202980208299</c:v>
                </c:pt>
                <c:pt idx="466">
                  <c:v>0.14161605705555499</c:v>
                </c:pt>
                <c:pt idx="467">
                  <c:v>0.14448840895833301</c:v>
                </c:pt>
                <c:pt idx="468">
                  <c:v>0.12622137933333299</c:v>
                </c:pt>
                <c:pt idx="469">
                  <c:v>8.4745449051948002E-2</c:v>
                </c:pt>
                <c:pt idx="470">
                  <c:v>3.4976814955357101E-2</c:v>
                </c:pt>
                <c:pt idx="471">
                  <c:v>0.11759672054329701</c:v>
                </c:pt>
                <c:pt idx="472">
                  <c:v>0.13959779133962899</c:v>
                </c:pt>
                <c:pt idx="473">
                  <c:v>0.117953685416666</c:v>
                </c:pt>
                <c:pt idx="474">
                  <c:v>0.131627041979166</c:v>
                </c:pt>
                <c:pt idx="475">
                  <c:v>9.1890710489160199E-2</c:v>
                </c:pt>
                <c:pt idx="476">
                  <c:v>0.17423866813414601</c:v>
                </c:pt>
                <c:pt idx="477">
                  <c:v>5.5752063749999997E-2</c:v>
                </c:pt>
                <c:pt idx="478">
                  <c:v>0.12918272916586501</c:v>
                </c:pt>
                <c:pt idx="479">
                  <c:v>0.161227151854166</c:v>
                </c:pt>
                <c:pt idx="480">
                  <c:v>0.167788160416667</c:v>
                </c:pt>
                <c:pt idx="481">
                  <c:v>4.8345369166666499E-2</c:v>
                </c:pt>
                <c:pt idx="482">
                  <c:v>0.133165889208333</c:v>
                </c:pt>
                <c:pt idx="483">
                  <c:v>4.6412575312500003E-2</c:v>
                </c:pt>
                <c:pt idx="484">
                  <c:v>0.12938872791477199</c:v>
                </c:pt>
                <c:pt idx="485">
                  <c:v>4.7578951666666598E-2</c:v>
                </c:pt>
                <c:pt idx="486">
                  <c:v>0.11565979566109399</c:v>
                </c:pt>
                <c:pt idx="487">
                  <c:v>4.4540238913690501E-2</c:v>
                </c:pt>
                <c:pt idx="488">
                  <c:v>0.22340723825</c:v>
                </c:pt>
                <c:pt idx="489">
                  <c:v>5.8412130928409099E-2</c:v>
                </c:pt>
                <c:pt idx="490">
                  <c:v>0.12473393253571401</c:v>
                </c:pt>
                <c:pt idx="491">
                  <c:v>6.7016392135417005E-2</c:v>
                </c:pt>
                <c:pt idx="492">
                  <c:v>0.110597228485859</c:v>
                </c:pt>
                <c:pt idx="493">
                  <c:v>5.7192750624999997E-2</c:v>
                </c:pt>
                <c:pt idx="494">
                  <c:v>0.17903084003741701</c:v>
                </c:pt>
                <c:pt idx="495">
                  <c:v>7.1161225416666404E-2</c:v>
                </c:pt>
                <c:pt idx="496">
                  <c:v>6.0454181875000103E-2</c:v>
                </c:pt>
                <c:pt idx="497">
                  <c:v>0.14542014378654</c:v>
                </c:pt>
                <c:pt idx="498">
                  <c:v>0.13357888261904699</c:v>
                </c:pt>
                <c:pt idx="499">
                  <c:v>4.7981773041666703E-2</c:v>
                </c:pt>
                <c:pt idx="500">
                  <c:v>6.1151481749999903E-2</c:v>
                </c:pt>
                <c:pt idx="501">
                  <c:v>0.135098932448183</c:v>
                </c:pt>
                <c:pt idx="502">
                  <c:v>0.158515543895386</c:v>
                </c:pt>
                <c:pt idx="503">
                  <c:v>0.13701934347561201</c:v>
                </c:pt>
                <c:pt idx="504">
                  <c:v>8.7886206360071203E-2</c:v>
                </c:pt>
                <c:pt idx="505">
                  <c:v>2.8491409374999999E-2</c:v>
                </c:pt>
                <c:pt idx="506">
                  <c:v>5.6134139916666603E-2</c:v>
                </c:pt>
                <c:pt idx="507">
                  <c:v>0.117818016645833</c:v>
                </c:pt>
                <c:pt idx="508">
                  <c:v>7.5570883312500406E-2</c:v>
                </c:pt>
                <c:pt idx="509">
                  <c:v>6.1489400535416502E-2</c:v>
                </c:pt>
                <c:pt idx="510">
                  <c:v>4.5909042604166499E-2</c:v>
                </c:pt>
                <c:pt idx="511">
                  <c:v>0.14923867802083299</c:v>
                </c:pt>
                <c:pt idx="512">
                  <c:v>0.362136556041668</c:v>
                </c:pt>
                <c:pt idx="513">
                  <c:v>6.5363475416666594E-2</c:v>
                </c:pt>
                <c:pt idx="514">
                  <c:v>0.16770535583333299</c:v>
                </c:pt>
                <c:pt idx="515">
                  <c:v>9.4001043155826802E-2</c:v>
                </c:pt>
                <c:pt idx="516">
                  <c:v>7.9398538541667396E-2</c:v>
                </c:pt>
                <c:pt idx="517">
                  <c:v>6.4031105416666706E-2</c:v>
                </c:pt>
                <c:pt idx="518">
                  <c:v>4.03026104166666E-2</c:v>
                </c:pt>
                <c:pt idx="519">
                  <c:v>7.5004992500000006E-2</c:v>
                </c:pt>
                <c:pt idx="520">
                  <c:v>9.7747010979166701E-2</c:v>
                </c:pt>
                <c:pt idx="521">
                  <c:v>9.2040223821447498E-2</c:v>
                </c:pt>
                <c:pt idx="522">
                  <c:v>5.6735950510416903E-2</c:v>
                </c:pt>
                <c:pt idx="523">
                  <c:v>8.7645040565476395E-2</c:v>
                </c:pt>
                <c:pt idx="524">
                  <c:v>0.134180833333332</c:v>
                </c:pt>
                <c:pt idx="525">
                  <c:v>4.8033060499999898E-2</c:v>
                </c:pt>
                <c:pt idx="526">
                  <c:v>0.140628559526603</c:v>
                </c:pt>
                <c:pt idx="527">
                  <c:v>2.38398583333333E-2</c:v>
                </c:pt>
                <c:pt idx="528">
                  <c:v>0.136157393749999</c:v>
                </c:pt>
                <c:pt idx="529">
                  <c:v>7.1549000104166705E-2</c:v>
                </c:pt>
                <c:pt idx="530">
                  <c:v>7.2357967902197895E-2</c:v>
                </c:pt>
                <c:pt idx="531">
                  <c:v>0.115878481547619</c:v>
                </c:pt>
                <c:pt idx="532">
                  <c:v>3.8682010562500001E-2</c:v>
                </c:pt>
                <c:pt idx="533">
                  <c:v>2.3081161874999898E-2</c:v>
                </c:pt>
                <c:pt idx="534">
                  <c:v>0.238290714791666</c:v>
                </c:pt>
                <c:pt idx="535">
                  <c:v>4.3502671749999999E-2</c:v>
                </c:pt>
                <c:pt idx="536">
                  <c:v>5.72810324166666E-2</c:v>
                </c:pt>
                <c:pt idx="537">
                  <c:v>3.88670587678571E-2</c:v>
                </c:pt>
                <c:pt idx="538">
                  <c:v>2.27073975E-2</c:v>
                </c:pt>
                <c:pt idx="539">
                  <c:v>8.9910059375000101E-2</c:v>
                </c:pt>
                <c:pt idx="540">
                  <c:v>8.3288911041666594E-2</c:v>
                </c:pt>
                <c:pt idx="541">
                  <c:v>0.12149205774836901</c:v>
                </c:pt>
                <c:pt idx="542">
                  <c:v>0.14001435090638301</c:v>
                </c:pt>
                <c:pt idx="543">
                  <c:v>6.8930680645832798E-2</c:v>
                </c:pt>
                <c:pt idx="544">
                  <c:v>0.192757898294002</c:v>
                </c:pt>
                <c:pt idx="545">
                  <c:v>8.0904086722203297E-2</c:v>
                </c:pt>
                <c:pt idx="546">
                  <c:v>9.4069496541666603E-2</c:v>
                </c:pt>
                <c:pt idx="547">
                  <c:v>6.25128982582841E-2</c:v>
                </c:pt>
                <c:pt idx="548">
                  <c:v>5.0255052916666702E-2</c:v>
                </c:pt>
                <c:pt idx="549">
                  <c:v>0.12798749095833301</c:v>
                </c:pt>
                <c:pt idx="550">
                  <c:v>2.8882102291666802E-2</c:v>
                </c:pt>
                <c:pt idx="551">
                  <c:v>0.10672326633514199</c:v>
                </c:pt>
                <c:pt idx="552">
                  <c:v>0.134927940729166</c:v>
                </c:pt>
                <c:pt idx="553">
                  <c:v>6.0314249999999903E-2</c:v>
                </c:pt>
                <c:pt idx="554">
                  <c:v>0.14102847895833301</c:v>
                </c:pt>
                <c:pt idx="555">
                  <c:v>3.9412787812500003E-2</c:v>
                </c:pt>
                <c:pt idx="556">
                  <c:v>6.8122796666666804E-2</c:v>
                </c:pt>
                <c:pt idx="557">
                  <c:v>5.6430167831331202E-2</c:v>
                </c:pt>
                <c:pt idx="558">
                  <c:v>0.10263459834686001</c:v>
                </c:pt>
                <c:pt idx="559">
                  <c:v>0.127655479759614</c:v>
                </c:pt>
                <c:pt idx="560">
                  <c:v>9.1299520450658006E-2</c:v>
                </c:pt>
                <c:pt idx="561">
                  <c:v>0.121188667864583</c:v>
                </c:pt>
                <c:pt idx="562">
                  <c:v>8.87121518461539E-2</c:v>
                </c:pt>
                <c:pt idx="563">
                  <c:v>9.5897071041666504E-2</c:v>
                </c:pt>
                <c:pt idx="564">
                  <c:v>0.17240010312500101</c:v>
                </c:pt>
                <c:pt idx="565">
                  <c:v>0.1006908196875</c:v>
                </c:pt>
                <c:pt idx="566">
                  <c:v>0.12970732982164199</c:v>
                </c:pt>
                <c:pt idx="567">
                  <c:v>3.0067424236111001E-2</c:v>
                </c:pt>
                <c:pt idx="568">
                  <c:v>0.15818757145833301</c:v>
                </c:pt>
                <c:pt idx="569">
                  <c:v>4.5193019166666501E-2</c:v>
                </c:pt>
                <c:pt idx="570">
                  <c:v>5.1631905833333401E-2</c:v>
                </c:pt>
                <c:pt idx="571">
                  <c:v>4.5846802291666697E-2</c:v>
                </c:pt>
                <c:pt idx="572">
                  <c:v>6.9518424583333502E-2</c:v>
                </c:pt>
                <c:pt idx="573">
                  <c:v>3.5041641979166399E-2</c:v>
                </c:pt>
                <c:pt idx="574">
                  <c:v>7.4420089166666897E-2</c:v>
                </c:pt>
                <c:pt idx="575">
                  <c:v>6.9465256770832901E-2</c:v>
                </c:pt>
                <c:pt idx="576">
                  <c:v>0.13881301604166599</c:v>
                </c:pt>
                <c:pt idx="577">
                  <c:v>2.4526699999999801E-2</c:v>
                </c:pt>
                <c:pt idx="578">
                  <c:v>3.4570775104166597E-2</c:v>
                </c:pt>
                <c:pt idx="579">
                  <c:v>5.0368480833333201E-2</c:v>
                </c:pt>
                <c:pt idx="580">
                  <c:v>0.30430583380799803</c:v>
                </c:pt>
                <c:pt idx="581">
                  <c:v>8.5783318333333095E-2</c:v>
                </c:pt>
                <c:pt idx="582">
                  <c:v>5.3676339999999899E-2</c:v>
                </c:pt>
                <c:pt idx="583">
                  <c:v>3.2255277083333297E-2</c:v>
                </c:pt>
                <c:pt idx="584">
                  <c:v>0.108310198439699</c:v>
                </c:pt>
                <c:pt idx="585">
                  <c:v>0.16368773583333401</c:v>
                </c:pt>
                <c:pt idx="586">
                  <c:v>0.133081073354167</c:v>
                </c:pt>
                <c:pt idx="587">
                  <c:v>0.14342203145833299</c:v>
                </c:pt>
                <c:pt idx="588">
                  <c:v>0.13426091395833301</c:v>
                </c:pt>
                <c:pt idx="589">
                  <c:v>4.3909689791666602E-2</c:v>
                </c:pt>
                <c:pt idx="590">
                  <c:v>0.112785312023809</c:v>
                </c:pt>
                <c:pt idx="591">
                  <c:v>4.5861912916666699E-2</c:v>
                </c:pt>
                <c:pt idx="592">
                  <c:v>7.3048121874999997E-2</c:v>
                </c:pt>
                <c:pt idx="593">
                  <c:v>5.51337160416666E-2</c:v>
                </c:pt>
                <c:pt idx="594">
                  <c:v>6.9448524694939603E-2</c:v>
                </c:pt>
                <c:pt idx="595">
                  <c:v>0.106430668402622</c:v>
                </c:pt>
                <c:pt idx="596">
                  <c:v>7.4521023580627704E-2</c:v>
                </c:pt>
                <c:pt idx="597">
                  <c:v>4.0748271458333298E-2</c:v>
                </c:pt>
                <c:pt idx="598">
                  <c:v>0.16803497865327299</c:v>
                </c:pt>
                <c:pt idx="599">
                  <c:v>9.6430386874999802E-2</c:v>
                </c:pt>
                <c:pt idx="600">
                  <c:v>0.119801116852555</c:v>
                </c:pt>
                <c:pt idx="601">
                  <c:v>0.22399087359293901</c:v>
                </c:pt>
                <c:pt idx="602">
                  <c:v>4.9789662499999901E-2</c:v>
                </c:pt>
                <c:pt idx="603">
                  <c:v>4.8621691791666602E-2</c:v>
                </c:pt>
                <c:pt idx="604">
                  <c:v>5.5242642736742301E-2</c:v>
                </c:pt>
                <c:pt idx="605">
                  <c:v>7.5571311987828099E-2</c:v>
                </c:pt>
                <c:pt idx="606">
                  <c:v>9.8589599291666802E-2</c:v>
                </c:pt>
                <c:pt idx="607">
                  <c:v>0.226020539374999</c:v>
                </c:pt>
                <c:pt idx="608">
                  <c:v>0.17793573982104799</c:v>
                </c:pt>
                <c:pt idx="609">
                  <c:v>7.5391083123015706E-2</c:v>
                </c:pt>
                <c:pt idx="610">
                  <c:v>0.20376874735644401</c:v>
                </c:pt>
                <c:pt idx="611">
                  <c:v>2.6914833020833199E-2</c:v>
                </c:pt>
                <c:pt idx="612">
                  <c:v>9.0506086562500004E-2</c:v>
                </c:pt>
                <c:pt idx="613">
                  <c:v>4.3833772708333302E-2</c:v>
                </c:pt>
                <c:pt idx="614">
                  <c:v>7.4155006020833095E-2</c:v>
                </c:pt>
                <c:pt idx="615">
                  <c:v>6.6531785624999798E-2</c:v>
                </c:pt>
                <c:pt idx="616">
                  <c:v>8.1444733715277995E-2</c:v>
                </c:pt>
                <c:pt idx="617">
                  <c:v>7.3065408906250198E-2</c:v>
                </c:pt>
                <c:pt idx="618">
                  <c:v>0.114556661153665</c:v>
                </c:pt>
                <c:pt idx="619">
                  <c:v>3.4494371666666503E-2</c:v>
                </c:pt>
                <c:pt idx="620">
                  <c:v>7.5868924139125202E-2</c:v>
                </c:pt>
                <c:pt idx="621">
                  <c:v>4.18981303124999E-2</c:v>
                </c:pt>
                <c:pt idx="622">
                  <c:v>4.7396301416666703E-2</c:v>
                </c:pt>
                <c:pt idx="623">
                  <c:v>8.7072448479166703E-2</c:v>
                </c:pt>
                <c:pt idx="624">
                  <c:v>0.102420284354166</c:v>
                </c:pt>
                <c:pt idx="625">
                  <c:v>4.6183070624999899E-2</c:v>
                </c:pt>
                <c:pt idx="626">
                  <c:v>0.129941118829763</c:v>
                </c:pt>
                <c:pt idx="627">
                  <c:v>4.2900993124999898E-2</c:v>
                </c:pt>
                <c:pt idx="628">
                  <c:v>5.5963229375000201E-2</c:v>
                </c:pt>
                <c:pt idx="629">
                  <c:v>0.21182220979166599</c:v>
                </c:pt>
                <c:pt idx="630">
                  <c:v>3.1081084166666599E-2</c:v>
                </c:pt>
                <c:pt idx="631">
                  <c:v>0.130856951387152</c:v>
                </c:pt>
                <c:pt idx="632">
                  <c:v>5.3579864999999699E-2</c:v>
                </c:pt>
                <c:pt idx="633">
                  <c:v>0.151824469791666</c:v>
                </c:pt>
                <c:pt idx="634">
                  <c:v>9.54378806543804E-2</c:v>
                </c:pt>
                <c:pt idx="635">
                  <c:v>9.6580713149150399E-2</c:v>
                </c:pt>
                <c:pt idx="636">
                  <c:v>4.7829853125000203E-2</c:v>
                </c:pt>
                <c:pt idx="637">
                  <c:v>0.177769491249999</c:v>
                </c:pt>
                <c:pt idx="638">
                  <c:v>3.4351505481202499E-2</c:v>
                </c:pt>
                <c:pt idx="639">
                  <c:v>8.9778849062499805E-2</c:v>
                </c:pt>
                <c:pt idx="640">
                  <c:v>0.30371826641331201</c:v>
                </c:pt>
                <c:pt idx="641">
                  <c:v>0.121959112226786</c:v>
                </c:pt>
                <c:pt idx="642">
                  <c:v>6.7521036410911603E-2</c:v>
                </c:pt>
                <c:pt idx="643">
                  <c:v>0.1070339458125</c:v>
                </c:pt>
                <c:pt idx="644">
                  <c:v>3.56117567929852E-2</c:v>
                </c:pt>
                <c:pt idx="645">
                  <c:v>9.1013023623655806E-2</c:v>
                </c:pt>
                <c:pt idx="646">
                  <c:v>6.3613270583333298E-2</c:v>
                </c:pt>
                <c:pt idx="647">
                  <c:v>6.9681713615634994E-2</c:v>
                </c:pt>
                <c:pt idx="648">
                  <c:v>7.3565084825396795E-2</c:v>
                </c:pt>
                <c:pt idx="649">
                  <c:v>0.26130451838534102</c:v>
                </c:pt>
                <c:pt idx="650">
                  <c:v>0.12927776634836899</c:v>
                </c:pt>
                <c:pt idx="651">
                  <c:v>4.9089389270833103E-2</c:v>
                </c:pt>
                <c:pt idx="652">
                  <c:v>0.13471064062499899</c:v>
                </c:pt>
                <c:pt idx="653">
                  <c:v>3.0056283958333201E-2</c:v>
                </c:pt>
                <c:pt idx="654">
                  <c:v>0.114337754826404</c:v>
                </c:pt>
                <c:pt idx="655">
                  <c:v>4.18643108333333E-2</c:v>
                </c:pt>
                <c:pt idx="656">
                  <c:v>9.3879479680398698E-2</c:v>
                </c:pt>
                <c:pt idx="657">
                  <c:v>0.234405171466913</c:v>
                </c:pt>
                <c:pt idx="658">
                  <c:v>0.13648021285714201</c:v>
                </c:pt>
                <c:pt idx="659">
                  <c:v>0.133111235749999</c:v>
                </c:pt>
                <c:pt idx="660">
                  <c:v>0.10703420264335201</c:v>
                </c:pt>
                <c:pt idx="661">
                  <c:v>0.166096479374999</c:v>
                </c:pt>
                <c:pt idx="662">
                  <c:v>8.9622994416666005E-2</c:v>
                </c:pt>
                <c:pt idx="663">
                  <c:v>5.8215513934419601E-2</c:v>
                </c:pt>
                <c:pt idx="664">
                  <c:v>7.0698763124999994E-2</c:v>
                </c:pt>
                <c:pt idx="665">
                  <c:v>0.13778285260416501</c:v>
                </c:pt>
                <c:pt idx="666">
                  <c:v>2.6307312083333301E-2</c:v>
                </c:pt>
                <c:pt idx="667">
                  <c:v>0.107875587916666</c:v>
                </c:pt>
                <c:pt idx="668">
                  <c:v>9.4552982187499607E-2</c:v>
                </c:pt>
                <c:pt idx="669">
                  <c:v>0.13332676268303401</c:v>
                </c:pt>
                <c:pt idx="670">
                  <c:v>6.0178616805871298E-2</c:v>
                </c:pt>
                <c:pt idx="671">
                  <c:v>0.115285223041667</c:v>
                </c:pt>
                <c:pt idx="672">
                  <c:v>3.8321059375000001E-2</c:v>
                </c:pt>
                <c:pt idx="673">
                  <c:v>3.07544652083333E-2</c:v>
                </c:pt>
                <c:pt idx="674">
                  <c:v>0.13536491083333299</c:v>
                </c:pt>
                <c:pt idx="675">
                  <c:v>8.3635493389583204E-2</c:v>
                </c:pt>
                <c:pt idx="676">
                  <c:v>3.1034944791666599E-2</c:v>
                </c:pt>
                <c:pt idx="677">
                  <c:v>0.113525701874999</c:v>
                </c:pt>
                <c:pt idx="678">
                  <c:v>0.158169102636217</c:v>
                </c:pt>
                <c:pt idx="679">
                  <c:v>3.83111428124999E-2</c:v>
                </c:pt>
                <c:pt idx="680">
                  <c:v>0.168405454668444</c:v>
                </c:pt>
                <c:pt idx="681">
                  <c:v>9.5642846249999705E-2</c:v>
                </c:pt>
                <c:pt idx="682">
                  <c:v>0.24003282905239201</c:v>
                </c:pt>
                <c:pt idx="683">
                  <c:v>0.12389914708333299</c:v>
                </c:pt>
                <c:pt idx="684">
                  <c:v>3.5153021458333301E-2</c:v>
                </c:pt>
                <c:pt idx="685">
                  <c:v>6.6566951666666693E-2</c:v>
                </c:pt>
                <c:pt idx="686">
                  <c:v>0.17302335562499899</c:v>
                </c:pt>
                <c:pt idx="687">
                  <c:v>0.10688813295833299</c:v>
                </c:pt>
                <c:pt idx="688">
                  <c:v>0.132109897999999</c:v>
                </c:pt>
                <c:pt idx="689">
                  <c:v>9.7432236874999897E-2</c:v>
                </c:pt>
                <c:pt idx="690">
                  <c:v>5.6904923333333399E-2</c:v>
                </c:pt>
                <c:pt idx="691">
                  <c:v>0.127256749333333</c:v>
                </c:pt>
                <c:pt idx="692">
                  <c:v>0.40643624</c:v>
                </c:pt>
                <c:pt idx="693">
                  <c:v>3.77045652083332E-2</c:v>
                </c:pt>
                <c:pt idx="694">
                  <c:v>8.0448922083333096E-2</c:v>
                </c:pt>
                <c:pt idx="695">
                  <c:v>0.271767374541665</c:v>
                </c:pt>
                <c:pt idx="696">
                  <c:v>5.29450356354167E-2</c:v>
                </c:pt>
                <c:pt idx="697">
                  <c:v>3.2546131666666499E-2</c:v>
                </c:pt>
                <c:pt idx="698">
                  <c:v>0.10728547500000001</c:v>
                </c:pt>
                <c:pt idx="699">
                  <c:v>0.24260620863155499</c:v>
                </c:pt>
                <c:pt idx="700">
                  <c:v>7.2878547538604205E-2</c:v>
                </c:pt>
                <c:pt idx="701">
                  <c:v>6.7041825020833307E-2</c:v>
                </c:pt>
                <c:pt idx="702">
                  <c:v>0.148818756312499</c:v>
                </c:pt>
                <c:pt idx="703">
                  <c:v>0.116209958432913</c:v>
                </c:pt>
                <c:pt idx="704">
                  <c:v>4.26186144937497E-2</c:v>
                </c:pt>
                <c:pt idx="705">
                  <c:v>8.5195855333333001E-2</c:v>
                </c:pt>
                <c:pt idx="706">
                  <c:v>9.2110457402778304E-2</c:v>
                </c:pt>
                <c:pt idx="707">
                  <c:v>0.39680542296828403</c:v>
                </c:pt>
                <c:pt idx="708">
                  <c:v>0.105708756252957</c:v>
                </c:pt>
                <c:pt idx="709">
                  <c:v>4.5814677083333401E-2</c:v>
                </c:pt>
                <c:pt idx="710">
                  <c:v>4.0774886458333298E-2</c:v>
                </c:pt>
                <c:pt idx="711">
                  <c:v>3.9552471354166702E-2</c:v>
                </c:pt>
                <c:pt idx="712">
                  <c:v>3.8402600520833399E-2</c:v>
                </c:pt>
                <c:pt idx="713">
                  <c:v>4.4756543749999898E-2</c:v>
                </c:pt>
                <c:pt idx="714">
                  <c:v>0.20792750245535599</c:v>
                </c:pt>
                <c:pt idx="715">
                  <c:v>4.72428288749999E-2</c:v>
                </c:pt>
                <c:pt idx="716">
                  <c:v>4.6422488645833301E-2</c:v>
                </c:pt>
                <c:pt idx="717">
                  <c:v>9.3290715416666295E-2</c:v>
                </c:pt>
                <c:pt idx="718">
                  <c:v>2.9900827083333199E-2</c:v>
                </c:pt>
                <c:pt idx="719">
                  <c:v>2.7827265416666601E-2</c:v>
                </c:pt>
                <c:pt idx="720">
                  <c:v>0.16645721333333299</c:v>
                </c:pt>
                <c:pt idx="721">
                  <c:v>0.121801300703125</c:v>
                </c:pt>
                <c:pt idx="722">
                  <c:v>0.144393590067975</c:v>
                </c:pt>
                <c:pt idx="723">
                  <c:v>4.3914333477994297E-2</c:v>
                </c:pt>
                <c:pt idx="724">
                  <c:v>0.1939978</c:v>
                </c:pt>
                <c:pt idx="725">
                  <c:v>0.26209597546688002</c:v>
                </c:pt>
                <c:pt idx="726">
                  <c:v>7.3173102812500002E-2</c:v>
                </c:pt>
                <c:pt idx="727">
                  <c:v>6.6385691458333507E-2</c:v>
                </c:pt>
                <c:pt idx="728">
                  <c:v>8.2056959062500101E-2</c:v>
                </c:pt>
                <c:pt idx="729">
                  <c:v>3.7766964017857098E-2</c:v>
                </c:pt>
                <c:pt idx="730">
                  <c:v>5.2462375520833299E-2</c:v>
                </c:pt>
                <c:pt idx="731">
                  <c:v>0.22169678104166499</c:v>
                </c:pt>
                <c:pt idx="732">
                  <c:v>4.5882629374999997E-2</c:v>
                </c:pt>
                <c:pt idx="733">
                  <c:v>9.8383196859217203E-2</c:v>
                </c:pt>
                <c:pt idx="734">
                  <c:v>6.8469586666666402E-2</c:v>
                </c:pt>
                <c:pt idx="735">
                  <c:v>0.163198463976955</c:v>
                </c:pt>
                <c:pt idx="736">
                  <c:v>0.22737266755615501</c:v>
                </c:pt>
                <c:pt idx="737">
                  <c:v>0.15211930550556499</c:v>
                </c:pt>
                <c:pt idx="738">
                  <c:v>0.14474310843521401</c:v>
                </c:pt>
                <c:pt idx="739">
                  <c:v>9.7503583552841902E-2</c:v>
                </c:pt>
                <c:pt idx="740">
                  <c:v>5.9387895604166803E-2</c:v>
                </c:pt>
                <c:pt idx="741">
                  <c:v>0.1437458720625</c:v>
                </c:pt>
                <c:pt idx="742">
                  <c:v>4.5362340541666497E-2</c:v>
                </c:pt>
                <c:pt idx="743">
                  <c:v>3.0022543124999999E-2</c:v>
                </c:pt>
                <c:pt idx="744">
                  <c:v>5.7137524270833198E-2</c:v>
                </c:pt>
                <c:pt idx="745">
                  <c:v>4.3474739062499997E-2</c:v>
                </c:pt>
                <c:pt idx="746">
                  <c:v>2.6867424166666602E-2</c:v>
                </c:pt>
                <c:pt idx="747">
                  <c:v>6.8624692083333105E-2</c:v>
                </c:pt>
                <c:pt idx="748">
                  <c:v>0.107751732083333</c:v>
                </c:pt>
                <c:pt idx="749">
                  <c:v>6.8921376570015194E-2</c:v>
                </c:pt>
                <c:pt idx="750">
                  <c:v>7.7495695624999805E-2</c:v>
                </c:pt>
                <c:pt idx="751">
                  <c:v>3.0059162291666601E-2</c:v>
                </c:pt>
                <c:pt idx="752">
                  <c:v>4.7313532708333203E-2</c:v>
                </c:pt>
                <c:pt idx="753">
                  <c:v>5.4951034791666499E-2</c:v>
                </c:pt>
                <c:pt idx="754">
                  <c:v>4.6655224386363603E-2</c:v>
                </c:pt>
                <c:pt idx="755">
                  <c:v>5.0294183749999902E-2</c:v>
                </c:pt>
                <c:pt idx="756">
                  <c:v>5.62868177991835E-2</c:v>
                </c:pt>
                <c:pt idx="757">
                  <c:v>0.109750154282045</c:v>
                </c:pt>
                <c:pt idx="758">
                  <c:v>0.11238664583333299</c:v>
                </c:pt>
                <c:pt idx="759">
                  <c:v>0.11147798614204001</c:v>
                </c:pt>
                <c:pt idx="760">
                  <c:v>0.14686101274434701</c:v>
                </c:pt>
                <c:pt idx="761">
                  <c:v>0.12407390969886301</c:v>
                </c:pt>
                <c:pt idx="762">
                  <c:v>0.1355172003125</c:v>
                </c:pt>
                <c:pt idx="763">
                  <c:v>0.35194927500000101</c:v>
                </c:pt>
                <c:pt idx="764">
                  <c:v>8.5074970104166703E-2</c:v>
                </c:pt>
                <c:pt idx="765">
                  <c:v>0.141636977898808</c:v>
                </c:pt>
                <c:pt idx="766">
                  <c:v>4.9520220729166703E-2</c:v>
                </c:pt>
                <c:pt idx="767">
                  <c:v>5.29660000710225E-2</c:v>
                </c:pt>
                <c:pt idx="768">
                  <c:v>2.1021968749999901E-2</c:v>
                </c:pt>
                <c:pt idx="769">
                  <c:v>0.103650013787775</c:v>
                </c:pt>
                <c:pt idx="770">
                  <c:v>7.7347088052218599E-2</c:v>
                </c:pt>
                <c:pt idx="771">
                  <c:v>5.0575587374999703E-2</c:v>
                </c:pt>
                <c:pt idx="772">
                  <c:v>0.128637797291666</c:v>
                </c:pt>
                <c:pt idx="773">
                  <c:v>2.3585830229166702E-2</c:v>
                </c:pt>
                <c:pt idx="774">
                  <c:v>4.3226598229166698E-2</c:v>
                </c:pt>
                <c:pt idx="775">
                  <c:v>3.6522794363095398E-2</c:v>
                </c:pt>
                <c:pt idx="776">
                  <c:v>8.4336964374999907E-2</c:v>
                </c:pt>
                <c:pt idx="777">
                  <c:v>0.177420920237715</c:v>
                </c:pt>
                <c:pt idx="778">
                  <c:v>0.102910134532325</c:v>
                </c:pt>
                <c:pt idx="779">
                  <c:v>4.24767721874999E-2</c:v>
                </c:pt>
                <c:pt idx="780">
                  <c:v>7.4067266041666899E-2</c:v>
                </c:pt>
                <c:pt idx="781">
                  <c:v>0.117418706666666</c:v>
                </c:pt>
                <c:pt idx="782">
                  <c:v>0.116134421592262</c:v>
                </c:pt>
                <c:pt idx="783">
                  <c:v>0.112152921856219</c:v>
                </c:pt>
                <c:pt idx="784">
                  <c:v>5.3647268743055698E-2</c:v>
                </c:pt>
                <c:pt idx="785">
                  <c:v>6.7302037291666603E-2</c:v>
                </c:pt>
                <c:pt idx="786">
                  <c:v>5.8716411764348497E-2</c:v>
                </c:pt>
                <c:pt idx="787">
                  <c:v>3.6467126666666599E-2</c:v>
                </c:pt>
                <c:pt idx="788">
                  <c:v>0.123229858072916</c:v>
                </c:pt>
                <c:pt idx="789">
                  <c:v>2.6726789166666699E-2</c:v>
                </c:pt>
                <c:pt idx="790">
                  <c:v>8.19737279166671E-2</c:v>
                </c:pt>
                <c:pt idx="791">
                  <c:v>4.05852216349206E-2</c:v>
                </c:pt>
                <c:pt idx="792">
                  <c:v>0.103580135304653</c:v>
                </c:pt>
                <c:pt idx="793">
                  <c:v>5.1891080583333499E-2</c:v>
                </c:pt>
                <c:pt idx="794">
                  <c:v>2.95236309375E-2</c:v>
                </c:pt>
                <c:pt idx="795">
                  <c:v>2.9422784583333299E-2</c:v>
                </c:pt>
                <c:pt idx="796">
                  <c:v>7.4689489166666498E-2</c:v>
                </c:pt>
                <c:pt idx="797">
                  <c:v>9.8044426363026599E-2</c:v>
                </c:pt>
                <c:pt idx="798">
                  <c:v>7.1173728444940396E-2</c:v>
                </c:pt>
                <c:pt idx="799">
                  <c:v>0.107435907708333</c:v>
                </c:pt>
                <c:pt idx="800">
                  <c:v>3.5624539374999702E-2</c:v>
                </c:pt>
                <c:pt idx="801">
                  <c:v>6.5425644017597706E-2</c:v>
                </c:pt>
                <c:pt idx="802">
                  <c:v>4.7798869166666501E-2</c:v>
                </c:pt>
                <c:pt idx="803">
                  <c:v>3.8719304016486301E-2</c:v>
                </c:pt>
                <c:pt idx="804">
                  <c:v>4.7754017215277798E-2</c:v>
                </c:pt>
                <c:pt idx="805">
                  <c:v>6.6928372958333898E-2</c:v>
                </c:pt>
                <c:pt idx="806">
                  <c:v>7.7369367866071306E-2</c:v>
                </c:pt>
                <c:pt idx="807">
                  <c:v>0.165254867374999</c:v>
                </c:pt>
                <c:pt idx="808">
                  <c:v>3.3041588541666701E-2</c:v>
                </c:pt>
                <c:pt idx="809">
                  <c:v>4.4326723541666599E-2</c:v>
                </c:pt>
                <c:pt idx="810">
                  <c:v>0.106822963483033</c:v>
                </c:pt>
                <c:pt idx="811">
                  <c:v>9.5969750104166696E-2</c:v>
                </c:pt>
                <c:pt idx="812">
                  <c:v>3.4301803124999801E-2</c:v>
                </c:pt>
                <c:pt idx="813">
                  <c:v>2.9214305104166598E-2</c:v>
                </c:pt>
                <c:pt idx="814">
                  <c:v>9.1260094791666593E-2</c:v>
                </c:pt>
                <c:pt idx="815">
                  <c:v>0.46588767846377999</c:v>
                </c:pt>
                <c:pt idx="816">
                  <c:v>0.103415131458333</c:v>
                </c:pt>
                <c:pt idx="817">
                  <c:v>5.0867656361607103E-2</c:v>
                </c:pt>
                <c:pt idx="818">
                  <c:v>0.1327652154375</c:v>
                </c:pt>
                <c:pt idx="819">
                  <c:v>0.107381363430194</c:v>
                </c:pt>
                <c:pt idx="820">
                  <c:v>4.46357879166666E-2</c:v>
                </c:pt>
                <c:pt idx="821">
                  <c:v>0.16674528043030201</c:v>
                </c:pt>
                <c:pt idx="822">
                  <c:v>9.6485857687500107E-2</c:v>
                </c:pt>
                <c:pt idx="823">
                  <c:v>0.25150357584972999</c:v>
                </c:pt>
                <c:pt idx="824">
                  <c:v>0.19911955147123001</c:v>
                </c:pt>
                <c:pt idx="825">
                  <c:v>0.14373614923602801</c:v>
                </c:pt>
                <c:pt idx="826">
                  <c:v>0.15607388958333199</c:v>
                </c:pt>
                <c:pt idx="827">
                  <c:v>3.7261660624999603E-2</c:v>
                </c:pt>
                <c:pt idx="828">
                  <c:v>0.131493715208333</c:v>
                </c:pt>
                <c:pt idx="829">
                  <c:v>0.13919407231818101</c:v>
                </c:pt>
                <c:pt idx="830">
                  <c:v>5.0629923958333198E-2</c:v>
                </c:pt>
                <c:pt idx="831">
                  <c:v>6.4511761687499905E-2</c:v>
                </c:pt>
                <c:pt idx="832">
                  <c:v>2.9917115333333199E-2</c:v>
                </c:pt>
                <c:pt idx="833">
                  <c:v>9.4652685543897802E-2</c:v>
                </c:pt>
                <c:pt idx="834">
                  <c:v>7.9726852308941207E-2</c:v>
                </c:pt>
                <c:pt idx="835">
                  <c:v>6.5200761770833005E-2</c:v>
                </c:pt>
                <c:pt idx="836">
                  <c:v>3.4798740729166701E-2</c:v>
                </c:pt>
                <c:pt idx="837">
                  <c:v>7.8864813541666204E-2</c:v>
                </c:pt>
                <c:pt idx="838">
                  <c:v>0.21384043385416601</c:v>
                </c:pt>
                <c:pt idx="839">
                  <c:v>0.25104560858303099</c:v>
                </c:pt>
                <c:pt idx="840">
                  <c:v>4.4599877708332999E-2</c:v>
                </c:pt>
                <c:pt idx="841">
                  <c:v>0.13056204270535701</c:v>
                </c:pt>
                <c:pt idx="842">
                  <c:v>0.19519831979166499</c:v>
                </c:pt>
                <c:pt idx="843">
                  <c:v>0.103304774585693</c:v>
                </c:pt>
                <c:pt idx="844">
                  <c:v>8.2040687752975905E-2</c:v>
                </c:pt>
                <c:pt idx="845">
                  <c:v>0.15537659603623999</c:v>
                </c:pt>
                <c:pt idx="846">
                  <c:v>5.2214208749999998E-2</c:v>
                </c:pt>
                <c:pt idx="847">
                  <c:v>6.8089061874999801E-2</c:v>
                </c:pt>
                <c:pt idx="848">
                  <c:v>8.5756905416666696E-2</c:v>
                </c:pt>
                <c:pt idx="849">
                  <c:v>0.170202913541666</c:v>
                </c:pt>
                <c:pt idx="850">
                  <c:v>3.3631700624999997E-2</c:v>
                </c:pt>
                <c:pt idx="851">
                  <c:v>5.03666540937317E-2</c:v>
                </c:pt>
                <c:pt idx="852">
                  <c:v>6.7378879583333606E-2</c:v>
                </c:pt>
                <c:pt idx="853">
                  <c:v>4.5086946906593102E-2</c:v>
                </c:pt>
                <c:pt idx="854">
                  <c:v>0.25349565399969798</c:v>
                </c:pt>
                <c:pt idx="855">
                  <c:v>0.103355276666666</c:v>
                </c:pt>
                <c:pt idx="856">
                  <c:v>7.4890190416666794E-2</c:v>
                </c:pt>
                <c:pt idx="857">
                  <c:v>4.5546257290494899E-2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55E-410E-A667-348B6321EA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5648975"/>
        <c:axId val="720791711"/>
      </c:scatterChart>
      <c:valAx>
        <c:axId val="63564897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0791711"/>
        <c:crosses val="autoZero"/>
        <c:crossBetween val="midCat"/>
      </c:valAx>
      <c:valAx>
        <c:axId val="720791711"/>
        <c:scaling>
          <c:orientation val="minMax"/>
          <c:max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564897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'8.GS'!$C$1</c:f>
              <c:strCache>
                <c:ptCount val="1"/>
                <c:pt idx="0">
                  <c:v>Residual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'8.GS'!$A$2:$A$860</c:f>
              <c:numCache>
                <c:formatCode>General</c:formatCode>
                <c:ptCount val="859"/>
                <c:pt idx="0">
                  <c:v>5.4488999999999899E-2</c:v>
                </c:pt>
                <c:pt idx="1">
                  <c:v>0.16559299999999999</c:v>
                </c:pt>
                <c:pt idx="2">
                  <c:v>9.0944999999999998E-2</c:v>
                </c:pt>
                <c:pt idx="3">
                  <c:v>1.4625999999999899E-2</c:v>
                </c:pt>
                <c:pt idx="4">
                  <c:v>0.20135</c:v>
                </c:pt>
                <c:pt idx="5">
                  <c:v>5.7286999999999998E-2</c:v>
                </c:pt>
                <c:pt idx="6">
                  <c:v>0.114607</c:v>
                </c:pt>
                <c:pt idx="7">
                  <c:v>9.3976000000000004E-2</c:v>
                </c:pt>
                <c:pt idx="8">
                  <c:v>9.9801000000000001E-2</c:v>
                </c:pt>
                <c:pt idx="9">
                  <c:v>6.9705999999999907E-2</c:v>
                </c:pt>
                <c:pt idx="10">
                  <c:v>8.7545999999999999E-2</c:v>
                </c:pt>
                <c:pt idx="11">
                  <c:v>6.3122999999999999E-2</c:v>
                </c:pt>
                <c:pt idx="12">
                  <c:v>0.150084</c:v>
                </c:pt>
                <c:pt idx="13">
                  <c:v>3.8550000000000001E-2</c:v>
                </c:pt>
                <c:pt idx="14">
                  <c:v>0.14844499999999999</c:v>
                </c:pt>
                <c:pt idx="15">
                  <c:v>6.5169000000000005E-2</c:v>
                </c:pt>
                <c:pt idx="16">
                  <c:v>5.4897000000000001E-2</c:v>
                </c:pt>
                <c:pt idx="17">
                  <c:v>7.6649999999999996E-2</c:v>
                </c:pt>
                <c:pt idx="18">
                  <c:v>3.6811999999999998E-2</c:v>
                </c:pt>
                <c:pt idx="19">
                  <c:v>0.12989999999999999</c:v>
                </c:pt>
                <c:pt idx="20">
                  <c:v>4.4072E-2</c:v>
                </c:pt>
                <c:pt idx="21">
                  <c:v>4.2002999999999999E-2</c:v>
                </c:pt>
                <c:pt idx="22">
                  <c:v>6.9080999999999906E-2</c:v>
                </c:pt>
                <c:pt idx="23">
                  <c:v>0.109663</c:v>
                </c:pt>
                <c:pt idx="24">
                  <c:v>7.2472999999999996E-2</c:v>
                </c:pt>
                <c:pt idx="25">
                  <c:v>0.13118199999999999</c:v>
                </c:pt>
                <c:pt idx="26">
                  <c:v>4.2749000000000002E-2</c:v>
                </c:pt>
                <c:pt idx="27">
                  <c:v>0.17350399999999999</c:v>
                </c:pt>
                <c:pt idx="28">
                  <c:v>0.22567399999999899</c:v>
                </c:pt>
                <c:pt idx="29">
                  <c:v>6.5506999999999996E-2</c:v>
                </c:pt>
                <c:pt idx="30">
                  <c:v>0.106993</c:v>
                </c:pt>
                <c:pt idx="31">
                  <c:v>5.5536000000000002E-2</c:v>
                </c:pt>
                <c:pt idx="32">
                  <c:v>0.224882</c:v>
                </c:pt>
                <c:pt idx="33">
                  <c:v>0.14836099999999999</c:v>
                </c:pt>
                <c:pt idx="34">
                  <c:v>0.16492699999999999</c:v>
                </c:pt>
                <c:pt idx="35">
                  <c:v>4.8214E-2</c:v>
                </c:pt>
                <c:pt idx="36">
                  <c:v>0.297628</c:v>
                </c:pt>
                <c:pt idx="37">
                  <c:v>6.2852000000000005E-2</c:v>
                </c:pt>
                <c:pt idx="38">
                  <c:v>4.8260999999999998E-2</c:v>
                </c:pt>
                <c:pt idx="39">
                  <c:v>9.0832999999999997E-2</c:v>
                </c:pt>
                <c:pt idx="40">
                  <c:v>9.4071000000000002E-2</c:v>
                </c:pt>
                <c:pt idx="41">
                  <c:v>8.9293999999999998E-2</c:v>
                </c:pt>
                <c:pt idx="42">
                  <c:v>0.114566</c:v>
                </c:pt>
                <c:pt idx="43">
                  <c:v>5.2479999999999999E-2</c:v>
                </c:pt>
                <c:pt idx="44">
                  <c:v>0.13115599999999999</c:v>
                </c:pt>
                <c:pt idx="45">
                  <c:v>4.8340000000000001E-2</c:v>
                </c:pt>
                <c:pt idx="46">
                  <c:v>0.10867300000000001</c:v>
                </c:pt>
                <c:pt idx="47">
                  <c:v>0.161746</c:v>
                </c:pt>
                <c:pt idx="48">
                  <c:v>0.10704</c:v>
                </c:pt>
                <c:pt idx="49">
                  <c:v>6.0585E-2</c:v>
                </c:pt>
                <c:pt idx="50">
                  <c:v>0.12442599999999999</c:v>
                </c:pt>
                <c:pt idx="51">
                  <c:v>1.8179000000000001E-2</c:v>
                </c:pt>
                <c:pt idx="52">
                  <c:v>0.12391199999999999</c:v>
                </c:pt>
                <c:pt idx="53">
                  <c:v>4.2553000000000001E-2</c:v>
                </c:pt>
                <c:pt idx="54">
                  <c:v>0.43303700000000001</c:v>
                </c:pt>
                <c:pt idx="55">
                  <c:v>3.3908000000000001E-2</c:v>
                </c:pt>
                <c:pt idx="56">
                  <c:v>6.9308999999999996E-2</c:v>
                </c:pt>
                <c:pt idx="57">
                  <c:v>5.2579999999999898E-2</c:v>
                </c:pt>
                <c:pt idx="58">
                  <c:v>0.15861700000000001</c:v>
                </c:pt>
                <c:pt idx="59">
                  <c:v>4.7586000000000003E-2</c:v>
                </c:pt>
                <c:pt idx="60">
                  <c:v>0.153026</c:v>
                </c:pt>
                <c:pt idx="61">
                  <c:v>2.9491E-2</c:v>
                </c:pt>
                <c:pt idx="62">
                  <c:v>0.238236</c:v>
                </c:pt>
                <c:pt idx="63">
                  <c:v>0.10496</c:v>
                </c:pt>
                <c:pt idx="64">
                  <c:v>5.2514999999999999E-2</c:v>
                </c:pt>
                <c:pt idx="65">
                  <c:v>3.2183999999999997E-2</c:v>
                </c:pt>
                <c:pt idx="66">
                  <c:v>4.4211E-2</c:v>
                </c:pt>
                <c:pt idx="67">
                  <c:v>3.7601999999999997E-2</c:v>
                </c:pt>
                <c:pt idx="68">
                  <c:v>0.13041700000000001</c:v>
                </c:pt>
                <c:pt idx="69">
                  <c:v>5.1085999999999999E-2</c:v>
                </c:pt>
                <c:pt idx="70">
                  <c:v>3.0291999999999999E-2</c:v>
                </c:pt>
                <c:pt idx="71">
                  <c:v>6.6158999999999996E-2</c:v>
                </c:pt>
                <c:pt idx="72">
                  <c:v>0.127049</c:v>
                </c:pt>
                <c:pt idx="73">
                  <c:v>4.1986999999999997E-2</c:v>
                </c:pt>
                <c:pt idx="74">
                  <c:v>5.5542999999999898E-2</c:v>
                </c:pt>
                <c:pt idx="75">
                  <c:v>8.6156999999999997E-2</c:v>
                </c:pt>
                <c:pt idx="76">
                  <c:v>2.8053999999999999E-2</c:v>
                </c:pt>
                <c:pt idx="77">
                  <c:v>6.9512000000000004E-2</c:v>
                </c:pt>
                <c:pt idx="78">
                  <c:v>0.163827</c:v>
                </c:pt>
                <c:pt idx="79">
                  <c:v>8.7875999999999996E-2</c:v>
                </c:pt>
                <c:pt idx="80">
                  <c:v>1.8672000000000001E-2</c:v>
                </c:pt>
                <c:pt idx="81">
                  <c:v>0.115796</c:v>
                </c:pt>
                <c:pt idx="82">
                  <c:v>2.0546999999999999E-2</c:v>
                </c:pt>
                <c:pt idx="83">
                  <c:v>6.1436999999999999E-2</c:v>
                </c:pt>
                <c:pt idx="84">
                  <c:v>0.23224299999999901</c:v>
                </c:pt>
                <c:pt idx="85">
                  <c:v>0.14127200000000001</c:v>
                </c:pt>
                <c:pt idx="86">
                  <c:v>4.2508999999999998E-2</c:v>
                </c:pt>
                <c:pt idx="87">
                  <c:v>4.1953999999999998E-2</c:v>
                </c:pt>
                <c:pt idx="88">
                  <c:v>0.114994</c:v>
                </c:pt>
                <c:pt idx="89">
                  <c:v>0.120117</c:v>
                </c:pt>
                <c:pt idx="90">
                  <c:v>3.8363999999999898E-2</c:v>
                </c:pt>
                <c:pt idx="91">
                  <c:v>5.0367000000000002E-2</c:v>
                </c:pt>
                <c:pt idx="92">
                  <c:v>6.7788000000000001E-2</c:v>
                </c:pt>
                <c:pt idx="93">
                  <c:v>9.9010000000000001E-2</c:v>
                </c:pt>
                <c:pt idx="94">
                  <c:v>8.7478E-2</c:v>
                </c:pt>
                <c:pt idx="95">
                  <c:v>6.4649999999999999E-2</c:v>
                </c:pt>
                <c:pt idx="96">
                  <c:v>0.132574</c:v>
                </c:pt>
                <c:pt idx="97">
                  <c:v>0.259108</c:v>
                </c:pt>
                <c:pt idx="98">
                  <c:v>6.6184000000000007E-2</c:v>
                </c:pt>
                <c:pt idx="99">
                  <c:v>9.9632999999999999E-2</c:v>
                </c:pt>
                <c:pt idx="100">
                  <c:v>5.0888999999999997E-2</c:v>
                </c:pt>
                <c:pt idx="101">
                  <c:v>0.10633099999999999</c:v>
                </c:pt>
                <c:pt idx="102">
                  <c:v>0.164574</c:v>
                </c:pt>
                <c:pt idx="103">
                  <c:v>2.1104999999999999E-2</c:v>
                </c:pt>
                <c:pt idx="104">
                  <c:v>2.7718E-2</c:v>
                </c:pt>
                <c:pt idx="105">
                  <c:v>8.2103999999999996E-2</c:v>
                </c:pt>
                <c:pt idx="106">
                  <c:v>5.3385000000000002E-2</c:v>
                </c:pt>
                <c:pt idx="107">
                  <c:v>2.2454999999999999E-2</c:v>
                </c:pt>
                <c:pt idx="108">
                  <c:v>8.3442000000000002E-2</c:v>
                </c:pt>
                <c:pt idx="109">
                  <c:v>4.3631000000000003E-2</c:v>
                </c:pt>
                <c:pt idx="110">
                  <c:v>4.3097000000000003E-2</c:v>
                </c:pt>
                <c:pt idx="111">
                  <c:v>9.3650999999999998E-2</c:v>
                </c:pt>
                <c:pt idx="112">
                  <c:v>0.13847699999999999</c:v>
                </c:pt>
                <c:pt idx="113">
                  <c:v>7.1011000000000005E-2</c:v>
                </c:pt>
                <c:pt idx="114">
                  <c:v>5.7244999999999997E-2</c:v>
                </c:pt>
                <c:pt idx="115">
                  <c:v>3.9139E-2</c:v>
                </c:pt>
                <c:pt idx="116">
                  <c:v>4.6908999999999999E-2</c:v>
                </c:pt>
                <c:pt idx="117">
                  <c:v>5.2650000000000002E-2</c:v>
                </c:pt>
                <c:pt idx="118">
                  <c:v>9.7620999999999999E-2</c:v>
                </c:pt>
                <c:pt idx="119">
                  <c:v>1.7462999999999999E-2</c:v>
                </c:pt>
                <c:pt idx="120">
                  <c:v>2.2047999999999901E-2</c:v>
                </c:pt>
                <c:pt idx="121">
                  <c:v>1.5682999999999999E-2</c:v>
                </c:pt>
                <c:pt idx="122">
                  <c:v>7.7114000000000002E-2</c:v>
                </c:pt>
                <c:pt idx="123">
                  <c:v>8.2853999999999997E-2</c:v>
                </c:pt>
                <c:pt idx="124">
                  <c:v>0.53196899999999903</c:v>
                </c:pt>
                <c:pt idx="125">
                  <c:v>5.8435000000000001E-2</c:v>
                </c:pt>
                <c:pt idx="126">
                  <c:v>4.2161999999999998E-2</c:v>
                </c:pt>
                <c:pt idx="127">
                  <c:v>0.100717</c:v>
                </c:pt>
                <c:pt idx="128">
                  <c:v>0.10882799999999999</c:v>
                </c:pt>
                <c:pt idx="129">
                  <c:v>3.4123000000000001E-2</c:v>
                </c:pt>
                <c:pt idx="130">
                  <c:v>9.3767999999999893E-2</c:v>
                </c:pt>
                <c:pt idx="131">
                  <c:v>3.5527999999999997E-2</c:v>
                </c:pt>
                <c:pt idx="132">
                  <c:v>0.135018</c:v>
                </c:pt>
                <c:pt idx="133">
                  <c:v>4.4018000000000002E-2</c:v>
                </c:pt>
                <c:pt idx="134">
                  <c:v>2.7192999999999998E-2</c:v>
                </c:pt>
                <c:pt idx="135">
                  <c:v>0.19797200000000001</c:v>
                </c:pt>
                <c:pt idx="136">
                  <c:v>4.0046999999999999E-2</c:v>
                </c:pt>
                <c:pt idx="137">
                  <c:v>2.6039E-2</c:v>
                </c:pt>
                <c:pt idx="138">
                  <c:v>0.2162</c:v>
                </c:pt>
                <c:pt idx="139">
                  <c:v>0.121124</c:v>
                </c:pt>
                <c:pt idx="140">
                  <c:v>2.2610999999999999E-2</c:v>
                </c:pt>
                <c:pt idx="141">
                  <c:v>5.4725000000000003E-2</c:v>
                </c:pt>
                <c:pt idx="142">
                  <c:v>0.114304</c:v>
                </c:pt>
                <c:pt idx="143">
                  <c:v>0.110305</c:v>
                </c:pt>
                <c:pt idx="144">
                  <c:v>5.0542999999999998E-2</c:v>
                </c:pt>
                <c:pt idx="145">
                  <c:v>6.5662999999999999E-2</c:v>
                </c:pt>
                <c:pt idx="146">
                  <c:v>5.2333999999999999E-2</c:v>
                </c:pt>
                <c:pt idx="147">
                  <c:v>0.143514</c:v>
                </c:pt>
                <c:pt idx="148">
                  <c:v>0.119404</c:v>
                </c:pt>
                <c:pt idx="149">
                  <c:v>5.4488999999999899E-2</c:v>
                </c:pt>
                <c:pt idx="150">
                  <c:v>0.10513599999999999</c:v>
                </c:pt>
                <c:pt idx="151">
                  <c:v>6.2469999999999998E-2</c:v>
                </c:pt>
                <c:pt idx="152">
                  <c:v>3.1955999999999998E-2</c:v>
                </c:pt>
                <c:pt idx="153">
                  <c:v>4.1174000000000002E-2</c:v>
                </c:pt>
                <c:pt idx="154">
                  <c:v>0.118434</c:v>
                </c:pt>
                <c:pt idx="155">
                  <c:v>0.13428899999999999</c:v>
                </c:pt>
                <c:pt idx="156">
                  <c:v>0.13875899999999999</c:v>
                </c:pt>
                <c:pt idx="157">
                  <c:v>0.305257</c:v>
                </c:pt>
                <c:pt idx="158">
                  <c:v>0.126383</c:v>
                </c:pt>
                <c:pt idx="159">
                  <c:v>4.5845999999999998E-2</c:v>
                </c:pt>
                <c:pt idx="160">
                  <c:v>0.15457000000000001</c:v>
                </c:pt>
                <c:pt idx="161">
                  <c:v>8.0076999999999995E-2</c:v>
                </c:pt>
                <c:pt idx="162">
                  <c:v>1.9265999999999998E-2</c:v>
                </c:pt>
                <c:pt idx="163">
                  <c:v>4.9008999999999997E-2</c:v>
                </c:pt>
                <c:pt idx="164">
                  <c:v>0.16502600000000001</c:v>
                </c:pt>
                <c:pt idx="165">
                  <c:v>0.11652999999999999</c:v>
                </c:pt>
                <c:pt idx="166">
                  <c:v>0.115744</c:v>
                </c:pt>
                <c:pt idx="167">
                  <c:v>2.91519999999999E-2</c:v>
                </c:pt>
                <c:pt idx="168">
                  <c:v>0.113663</c:v>
                </c:pt>
                <c:pt idx="169">
                  <c:v>0.27826599999999901</c:v>
                </c:pt>
                <c:pt idx="170">
                  <c:v>2.6853999999999999E-2</c:v>
                </c:pt>
                <c:pt idx="171">
                  <c:v>5.1440999999999903E-2</c:v>
                </c:pt>
                <c:pt idx="172">
                  <c:v>5.3036E-2</c:v>
                </c:pt>
                <c:pt idx="173">
                  <c:v>3.3863999999999998E-2</c:v>
                </c:pt>
                <c:pt idx="174">
                  <c:v>3.6137000000000002E-2</c:v>
                </c:pt>
                <c:pt idx="175">
                  <c:v>3.1844999999999998E-2</c:v>
                </c:pt>
                <c:pt idx="176">
                  <c:v>0.19653499999999999</c:v>
                </c:pt>
                <c:pt idx="177">
                  <c:v>0.21961900000000001</c:v>
                </c:pt>
                <c:pt idx="178">
                  <c:v>0.20859</c:v>
                </c:pt>
                <c:pt idx="179">
                  <c:v>2.5097000000000001E-2</c:v>
                </c:pt>
                <c:pt idx="180">
                  <c:v>0.120236</c:v>
                </c:pt>
                <c:pt idx="181">
                  <c:v>5.9875999999999999E-2</c:v>
                </c:pt>
                <c:pt idx="182">
                  <c:v>3.4134999999999999E-2</c:v>
                </c:pt>
                <c:pt idx="183">
                  <c:v>3.9294999999999997E-2</c:v>
                </c:pt>
                <c:pt idx="184">
                  <c:v>0.12954199999999999</c:v>
                </c:pt>
                <c:pt idx="185">
                  <c:v>0.13863</c:v>
                </c:pt>
                <c:pt idx="186">
                  <c:v>2.4153999999999998E-2</c:v>
                </c:pt>
                <c:pt idx="187">
                  <c:v>0.10408099999999899</c:v>
                </c:pt>
                <c:pt idx="188">
                  <c:v>1.7696E-2</c:v>
                </c:pt>
                <c:pt idx="189">
                  <c:v>5.4755999999999902E-2</c:v>
                </c:pt>
                <c:pt idx="190">
                  <c:v>4.8835999999999997E-2</c:v>
                </c:pt>
                <c:pt idx="191">
                  <c:v>7.6008999999999993E-2</c:v>
                </c:pt>
                <c:pt idx="192">
                  <c:v>4.5739999999999899E-2</c:v>
                </c:pt>
                <c:pt idx="193">
                  <c:v>2.5208000000000001E-2</c:v>
                </c:pt>
                <c:pt idx="194">
                  <c:v>0.107192</c:v>
                </c:pt>
                <c:pt idx="195">
                  <c:v>0.20222899999999999</c:v>
                </c:pt>
                <c:pt idx="196">
                  <c:v>6.0932E-2</c:v>
                </c:pt>
                <c:pt idx="197">
                  <c:v>0.190689</c:v>
                </c:pt>
                <c:pt idx="198">
                  <c:v>0.104105999999999</c:v>
                </c:pt>
                <c:pt idx="199">
                  <c:v>2.3140999999999998E-2</c:v>
                </c:pt>
                <c:pt idx="200">
                  <c:v>3.5335999999999999E-2</c:v>
                </c:pt>
                <c:pt idx="201">
                  <c:v>4.8550999999999997E-2</c:v>
                </c:pt>
                <c:pt idx="202">
                  <c:v>4.7212999999999998E-2</c:v>
                </c:pt>
                <c:pt idx="203">
                  <c:v>0.119077</c:v>
                </c:pt>
                <c:pt idx="204">
                  <c:v>6.7454E-2</c:v>
                </c:pt>
                <c:pt idx="205">
                  <c:v>9.2642999999999906E-2</c:v>
                </c:pt>
                <c:pt idx="206">
                  <c:v>2.8631E-2</c:v>
                </c:pt>
                <c:pt idx="207">
                  <c:v>0.11071400000000001</c:v>
                </c:pt>
                <c:pt idx="208">
                  <c:v>0.18928399999999901</c:v>
                </c:pt>
                <c:pt idx="209">
                  <c:v>0.130801</c:v>
                </c:pt>
                <c:pt idx="210">
                  <c:v>7.6142999999999905E-2</c:v>
                </c:pt>
                <c:pt idx="211">
                  <c:v>3.6366999999999997E-2</c:v>
                </c:pt>
                <c:pt idx="212">
                  <c:v>2.9412999999999901E-2</c:v>
                </c:pt>
                <c:pt idx="213">
                  <c:v>5.9435000000000002E-2</c:v>
                </c:pt>
                <c:pt idx="214">
                  <c:v>4.7225000000000003E-2</c:v>
                </c:pt>
                <c:pt idx="215">
                  <c:v>4.9643E-2</c:v>
                </c:pt>
                <c:pt idx="216">
                  <c:v>7.4682999999999999E-2</c:v>
                </c:pt>
                <c:pt idx="217">
                  <c:v>4.4262999999999997E-2</c:v>
                </c:pt>
                <c:pt idx="218">
                  <c:v>6.5747E-2</c:v>
                </c:pt>
                <c:pt idx="219">
                  <c:v>8.1639000000000003E-2</c:v>
                </c:pt>
                <c:pt idx="220">
                  <c:v>8.3953E-2</c:v>
                </c:pt>
                <c:pt idx="221">
                  <c:v>0.14768100000000001</c:v>
                </c:pt>
                <c:pt idx="222">
                  <c:v>7.3079999999999895E-2</c:v>
                </c:pt>
                <c:pt idx="223">
                  <c:v>5.1338000000000002E-2</c:v>
                </c:pt>
                <c:pt idx="224">
                  <c:v>0.19906599999999999</c:v>
                </c:pt>
                <c:pt idx="225">
                  <c:v>1.7706E-2</c:v>
                </c:pt>
                <c:pt idx="226">
                  <c:v>0.153194</c:v>
                </c:pt>
                <c:pt idx="227">
                  <c:v>6.7124000000000003E-2</c:v>
                </c:pt>
                <c:pt idx="228">
                  <c:v>0.175095</c:v>
                </c:pt>
                <c:pt idx="229">
                  <c:v>3.2579999999999998E-2</c:v>
                </c:pt>
                <c:pt idx="230">
                  <c:v>5.4887999999999999E-2</c:v>
                </c:pt>
                <c:pt idx="231">
                  <c:v>0.149727</c:v>
                </c:pt>
                <c:pt idx="232">
                  <c:v>0.33626499999999998</c:v>
                </c:pt>
                <c:pt idx="233">
                  <c:v>0.124878</c:v>
                </c:pt>
                <c:pt idx="234">
                  <c:v>0.22133800000000001</c:v>
                </c:pt>
                <c:pt idx="235">
                  <c:v>5.6313000000000002E-2</c:v>
                </c:pt>
                <c:pt idx="236">
                  <c:v>9.6044000000000004E-2</c:v>
                </c:pt>
                <c:pt idx="237">
                  <c:v>6.9091E-2</c:v>
                </c:pt>
                <c:pt idx="238">
                  <c:v>4.9003999999999999E-2</c:v>
                </c:pt>
                <c:pt idx="239">
                  <c:v>0.14296300000000001</c:v>
                </c:pt>
                <c:pt idx="240">
                  <c:v>4.0826000000000001E-2</c:v>
                </c:pt>
                <c:pt idx="241">
                  <c:v>0.15365699999999999</c:v>
                </c:pt>
                <c:pt idx="242">
                  <c:v>3.3770999999999898E-2</c:v>
                </c:pt>
                <c:pt idx="243">
                  <c:v>1.7447000000000001E-2</c:v>
                </c:pt>
                <c:pt idx="244">
                  <c:v>0.112627</c:v>
                </c:pt>
                <c:pt idx="245">
                  <c:v>5.5429999999999903E-2</c:v>
                </c:pt>
                <c:pt idx="246">
                  <c:v>0.18143999999999999</c:v>
                </c:pt>
                <c:pt idx="247">
                  <c:v>2.9166000000000001E-2</c:v>
                </c:pt>
                <c:pt idx="248">
                  <c:v>9.8546999999999996E-2</c:v>
                </c:pt>
                <c:pt idx="249">
                  <c:v>0.12412999999999901</c:v>
                </c:pt>
                <c:pt idx="250">
                  <c:v>0.12411800000000001</c:v>
                </c:pt>
                <c:pt idx="251">
                  <c:v>0.101689</c:v>
                </c:pt>
                <c:pt idx="252">
                  <c:v>0.115106</c:v>
                </c:pt>
                <c:pt idx="253">
                  <c:v>5.0437000000000003E-2</c:v>
                </c:pt>
                <c:pt idx="254">
                  <c:v>0.14976999999999999</c:v>
                </c:pt>
                <c:pt idx="255">
                  <c:v>6.4496999999999999E-2</c:v>
                </c:pt>
                <c:pt idx="256">
                  <c:v>0.16555599999999901</c:v>
                </c:pt>
                <c:pt idx="257">
                  <c:v>6.8661E-2</c:v>
                </c:pt>
                <c:pt idx="258">
                  <c:v>7.4452000000000004E-2</c:v>
                </c:pt>
                <c:pt idx="259">
                  <c:v>8.7289999999999895E-2</c:v>
                </c:pt>
                <c:pt idx="260">
                  <c:v>6.6108E-2</c:v>
                </c:pt>
                <c:pt idx="261">
                  <c:v>6.0789999999999997E-2</c:v>
                </c:pt>
                <c:pt idx="262">
                  <c:v>0.111193</c:v>
                </c:pt>
                <c:pt idx="263">
                  <c:v>5.0806999999999998E-2</c:v>
                </c:pt>
                <c:pt idx="264">
                  <c:v>7.1107000000000004E-2</c:v>
                </c:pt>
                <c:pt idx="265">
                  <c:v>3.2046999999999999E-2</c:v>
                </c:pt>
                <c:pt idx="266">
                  <c:v>0.11858099999999901</c:v>
                </c:pt>
                <c:pt idx="267">
                  <c:v>6.4130999999999994E-2</c:v>
                </c:pt>
                <c:pt idx="268">
                  <c:v>0.19960999999999901</c:v>
                </c:pt>
                <c:pt idx="269">
                  <c:v>0.18130299999999999</c:v>
                </c:pt>
                <c:pt idx="270">
                  <c:v>5.5058999999999997E-2</c:v>
                </c:pt>
                <c:pt idx="271">
                  <c:v>8.6514999999999995E-2</c:v>
                </c:pt>
                <c:pt idx="272">
                  <c:v>4.5474000000000001E-2</c:v>
                </c:pt>
                <c:pt idx="273">
                  <c:v>8.4195999999999993E-2</c:v>
                </c:pt>
                <c:pt idx="274">
                  <c:v>8.7423000000000001E-2</c:v>
                </c:pt>
                <c:pt idx="275">
                  <c:v>0.249192999999999</c:v>
                </c:pt>
                <c:pt idx="276">
                  <c:v>2.0670999999999998E-2</c:v>
                </c:pt>
                <c:pt idx="277">
                  <c:v>4.6238999999999898E-2</c:v>
                </c:pt>
                <c:pt idx="278">
                  <c:v>0.19986400000000001</c:v>
                </c:pt>
                <c:pt idx="279">
                  <c:v>9.8934999999999995E-2</c:v>
                </c:pt>
                <c:pt idx="280">
                  <c:v>1.2307999999999999E-2</c:v>
                </c:pt>
                <c:pt idx="281">
                  <c:v>5.5710000000000003E-2</c:v>
                </c:pt>
                <c:pt idx="282">
                  <c:v>4.1651000000000001E-2</c:v>
                </c:pt>
                <c:pt idx="283">
                  <c:v>0.131329</c:v>
                </c:pt>
                <c:pt idx="284">
                  <c:v>7.4303999999999995E-2</c:v>
                </c:pt>
                <c:pt idx="285">
                  <c:v>1.01319999999999E-2</c:v>
                </c:pt>
                <c:pt idx="286">
                  <c:v>7.8247999999999998E-2</c:v>
                </c:pt>
                <c:pt idx="287">
                  <c:v>1.6975000000000001E-2</c:v>
                </c:pt>
                <c:pt idx="288">
                  <c:v>0.11092100000000001</c:v>
                </c:pt>
                <c:pt idx="289">
                  <c:v>2.1773000000000001E-2</c:v>
                </c:pt>
                <c:pt idx="290">
                  <c:v>2.5760000000000002E-2</c:v>
                </c:pt>
                <c:pt idx="291">
                  <c:v>2.7539999999999999E-2</c:v>
                </c:pt>
                <c:pt idx="292">
                  <c:v>4.6613999999999899E-2</c:v>
                </c:pt>
                <c:pt idx="293">
                  <c:v>4.8050999999999899E-2</c:v>
                </c:pt>
                <c:pt idx="294">
                  <c:v>0.12820999999999999</c:v>
                </c:pt>
                <c:pt idx="295">
                  <c:v>5.0021999999999997E-2</c:v>
                </c:pt>
                <c:pt idx="296">
                  <c:v>9.6671000000000007E-2</c:v>
                </c:pt>
                <c:pt idx="297">
                  <c:v>0.105957</c:v>
                </c:pt>
                <c:pt idx="298">
                  <c:v>5.2775000000000002E-2</c:v>
                </c:pt>
                <c:pt idx="299">
                  <c:v>0.19581099999999901</c:v>
                </c:pt>
                <c:pt idx="300">
                  <c:v>4.2192E-2</c:v>
                </c:pt>
                <c:pt idx="301">
                  <c:v>3.9045999999999997E-2</c:v>
                </c:pt>
                <c:pt idx="302">
                  <c:v>0.14460100000000001</c:v>
                </c:pt>
                <c:pt idx="303">
                  <c:v>8.0651E-2</c:v>
                </c:pt>
                <c:pt idx="304">
                  <c:v>5.2160999999999999E-2</c:v>
                </c:pt>
                <c:pt idx="305">
                  <c:v>0.23275899999999999</c:v>
                </c:pt>
                <c:pt idx="306">
                  <c:v>3.7933999999999898E-2</c:v>
                </c:pt>
                <c:pt idx="307">
                  <c:v>0.111385999999999</c:v>
                </c:pt>
                <c:pt idx="308">
                  <c:v>0.12595300000000001</c:v>
                </c:pt>
                <c:pt idx="309">
                  <c:v>0.18946399999999999</c:v>
                </c:pt>
                <c:pt idx="310">
                  <c:v>0.104489</c:v>
                </c:pt>
                <c:pt idx="311">
                  <c:v>7.2431999999999996E-2</c:v>
                </c:pt>
                <c:pt idx="312">
                  <c:v>3.3789E-2</c:v>
                </c:pt>
                <c:pt idx="313">
                  <c:v>7.7040999999999998E-2</c:v>
                </c:pt>
                <c:pt idx="314">
                  <c:v>6.5178E-2</c:v>
                </c:pt>
                <c:pt idx="315">
                  <c:v>2.8086E-2</c:v>
                </c:pt>
                <c:pt idx="316">
                  <c:v>8.1333000000000003E-2</c:v>
                </c:pt>
                <c:pt idx="317">
                  <c:v>8.9601E-2</c:v>
                </c:pt>
                <c:pt idx="318">
                  <c:v>2.4702000000000002E-2</c:v>
                </c:pt>
                <c:pt idx="319">
                  <c:v>0.26851900000000001</c:v>
                </c:pt>
                <c:pt idx="320">
                  <c:v>0.162216</c:v>
                </c:pt>
                <c:pt idx="321">
                  <c:v>3.9751000000000002E-2</c:v>
                </c:pt>
                <c:pt idx="322">
                  <c:v>7.3036000000000004E-2</c:v>
                </c:pt>
                <c:pt idx="323">
                  <c:v>3.1343000000000003E-2</c:v>
                </c:pt>
                <c:pt idx="324">
                  <c:v>0.24348400000000001</c:v>
                </c:pt>
                <c:pt idx="325">
                  <c:v>3.4273999999999999E-2</c:v>
                </c:pt>
                <c:pt idx="326">
                  <c:v>0.148981</c:v>
                </c:pt>
                <c:pt idx="327">
                  <c:v>7.8167E-2</c:v>
                </c:pt>
                <c:pt idx="328">
                  <c:v>0.13514899999999999</c:v>
                </c:pt>
                <c:pt idx="329">
                  <c:v>6.5036999999999998E-2</c:v>
                </c:pt>
                <c:pt idx="330">
                  <c:v>0.67535699999999999</c:v>
                </c:pt>
                <c:pt idx="331">
                  <c:v>0.26501399999999897</c:v>
                </c:pt>
                <c:pt idx="332">
                  <c:v>0.13602400000000001</c:v>
                </c:pt>
                <c:pt idx="333">
                  <c:v>7.0501999999999995E-2</c:v>
                </c:pt>
                <c:pt idx="334">
                  <c:v>3.9345999999999999E-2</c:v>
                </c:pt>
                <c:pt idx="335">
                  <c:v>9.3399999999999993E-3</c:v>
                </c:pt>
                <c:pt idx="336">
                  <c:v>0.12089900000000001</c:v>
                </c:pt>
                <c:pt idx="337">
                  <c:v>2.6136E-2</c:v>
                </c:pt>
                <c:pt idx="338">
                  <c:v>3.6131000000000003E-2</c:v>
                </c:pt>
                <c:pt idx="339">
                  <c:v>3.5987999999999999E-2</c:v>
                </c:pt>
                <c:pt idx="340">
                  <c:v>9.5746999999999999E-2</c:v>
                </c:pt>
                <c:pt idx="341">
                  <c:v>7.2714000000000001E-2</c:v>
                </c:pt>
                <c:pt idx="342">
                  <c:v>0.12890099999999999</c:v>
                </c:pt>
                <c:pt idx="343">
                  <c:v>3.9764000000000001E-2</c:v>
                </c:pt>
                <c:pt idx="344">
                  <c:v>6.0572000000000001E-2</c:v>
                </c:pt>
                <c:pt idx="345">
                  <c:v>5.4081999999999998E-2</c:v>
                </c:pt>
                <c:pt idx="346">
                  <c:v>0.153033</c:v>
                </c:pt>
                <c:pt idx="347">
                  <c:v>2.2366E-2</c:v>
                </c:pt>
                <c:pt idx="348">
                  <c:v>4.7382000000000001E-2</c:v>
                </c:pt>
                <c:pt idx="349">
                  <c:v>7.3980999999999894E-2</c:v>
                </c:pt>
                <c:pt idx="350">
                  <c:v>8.9011000000000007E-2</c:v>
                </c:pt>
                <c:pt idx="351">
                  <c:v>4.8923000000000001E-2</c:v>
                </c:pt>
                <c:pt idx="352">
                  <c:v>0.123917</c:v>
                </c:pt>
                <c:pt idx="353">
                  <c:v>6.6341999999999998E-2</c:v>
                </c:pt>
                <c:pt idx="354">
                  <c:v>0.131886</c:v>
                </c:pt>
                <c:pt idx="355">
                  <c:v>7.2932999999999998E-2</c:v>
                </c:pt>
                <c:pt idx="356">
                  <c:v>2.1715999999999999E-2</c:v>
                </c:pt>
                <c:pt idx="357">
                  <c:v>4.0174000000000001E-2</c:v>
                </c:pt>
                <c:pt idx="358">
                  <c:v>6.0603999999999998E-2</c:v>
                </c:pt>
                <c:pt idx="359">
                  <c:v>2.9708999999999899E-2</c:v>
                </c:pt>
                <c:pt idx="360">
                  <c:v>7.9576999999999995E-2</c:v>
                </c:pt>
                <c:pt idx="361">
                  <c:v>8.9945999999999998E-2</c:v>
                </c:pt>
                <c:pt idx="362">
                  <c:v>6.3099999999999996E-3</c:v>
                </c:pt>
                <c:pt idx="363">
                  <c:v>5.2308E-2</c:v>
                </c:pt>
                <c:pt idx="364">
                  <c:v>4.1617000000000001E-2</c:v>
                </c:pt>
                <c:pt idx="365">
                  <c:v>7.8770999999999994E-2</c:v>
                </c:pt>
                <c:pt idx="366">
                  <c:v>2.8170000000000001E-2</c:v>
                </c:pt>
                <c:pt idx="367">
                  <c:v>2.682E-2</c:v>
                </c:pt>
                <c:pt idx="368">
                  <c:v>9.9426E-2</c:v>
                </c:pt>
                <c:pt idx="369">
                  <c:v>4.9148999999999998E-2</c:v>
                </c:pt>
                <c:pt idx="370">
                  <c:v>5.1167999999999998E-2</c:v>
                </c:pt>
                <c:pt idx="371">
                  <c:v>5.6520000000000001E-2</c:v>
                </c:pt>
                <c:pt idx="372">
                  <c:v>0.111523</c:v>
                </c:pt>
                <c:pt idx="373">
                  <c:v>1.5671999999999998E-2</c:v>
                </c:pt>
                <c:pt idx="374">
                  <c:v>6.4574000000000006E-2</c:v>
                </c:pt>
                <c:pt idx="375">
                  <c:v>4.9026E-2</c:v>
                </c:pt>
                <c:pt idx="376">
                  <c:v>0.210815</c:v>
                </c:pt>
                <c:pt idx="377">
                  <c:v>0.23874499999999901</c:v>
                </c:pt>
                <c:pt idx="378">
                  <c:v>0.117979</c:v>
                </c:pt>
                <c:pt idx="379">
                  <c:v>5.6163999999999999E-2</c:v>
                </c:pt>
                <c:pt idx="380">
                  <c:v>4.6175000000000001E-2</c:v>
                </c:pt>
                <c:pt idx="381">
                  <c:v>0.115315</c:v>
                </c:pt>
                <c:pt idx="382">
                  <c:v>5.6036999999999997E-2</c:v>
                </c:pt>
                <c:pt idx="383">
                  <c:v>7.0528999999999994E-2</c:v>
                </c:pt>
                <c:pt idx="384">
                  <c:v>4.0118000000000001E-2</c:v>
                </c:pt>
                <c:pt idx="385">
                  <c:v>0.27715099999999998</c:v>
                </c:pt>
                <c:pt idx="386">
                  <c:v>6.8280999999999994E-2</c:v>
                </c:pt>
                <c:pt idx="387">
                  <c:v>5.1270999999999997E-2</c:v>
                </c:pt>
                <c:pt idx="388">
                  <c:v>8.4941000000000003E-2</c:v>
                </c:pt>
                <c:pt idx="389">
                  <c:v>7.5076000000000004E-2</c:v>
                </c:pt>
                <c:pt idx="390">
                  <c:v>4.3563999999999999E-2</c:v>
                </c:pt>
                <c:pt idx="391">
                  <c:v>1.7138E-2</c:v>
                </c:pt>
                <c:pt idx="392">
                  <c:v>8.1541000000000002E-2</c:v>
                </c:pt>
                <c:pt idx="393">
                  <c:v>7.1736999999999995E-2</c:v>
                </c:pt>
                <c:pt idx="394">
                  <c:v>0.10709399999999999</c:v>
                </c:pt>
                <c:pt idx="395">
                  <c:v>4.3824000000000002E-2</c:v>
                </c:pt>
                <c:pt idx="396">
                  <c:v>1.8769000000000001E-2</c:v>
                </c:pt>
                <c:pt idx="397">
                  <c:v>0.153061</c:v>
                </c:pt>
                <c:pt idx="398">
                  <c:v>6.7410999999999999E-2</c:v>
                </c:pt>
                <c:pt idx="399">
                  <c:v>0.100496</c:v>
                </c:pt>
                <c:pt idx="400">
                  <c:v>0.121082</c:v>
                </c:pt>
                <c:pt idx="401">
                  <c:v>2.9048000000000001E-2</c:v>
                </c:pt>
                <c:pt idx="402">
                  <c:v>4.2131000000000002E-2</c:v>
                </c:pt>
                <c:pt idx="403">
                  <c:v>0.10526199999999999</c:v>
                </c:pt>
                <c:pt idx="404">
                  <c:v>4.7306000000000001E-2</c:v>
                </c:pt>
                <c:pt idx="405">
                  <c:v>3.2185999999999999E-2</c:v>
                </c:pt>
                <c:pt idx="406">
                  <c:v>6.4936999999999995E-2</c:v>
                </c:pt>
                <c:pt idx="407">
                  <c:v>0.37574000000000002</c:v>
                </c:pt>
                <c:pt idx="408">
                  <c:v>5.3679999999999999E-2</c:v>
                </c:pt>
                <c:pt idx="409">
                  <c:v>2.5314E-2</c:v>
                </c:pt>
                <c:pt idx="410">
                  <c:v>0.10809000000000001</c:v>
                </c:pt>
                <c:pt idx="411">
                  <c:v>8.6859000000000006E-2</c:v>
                </c:pt>
                <c:pt idx="412">
                  <c:v>5.5715999999999898E-2</c:v>
                </c:pt>
                <c:pt idx="413">
                  <c:v>0.13058699999999901</c:v>
                </c:pt>
                <c:pt idx="414">
                  <c:v>0.103242</c:v>
                </c:pt>
                <c:pt idx="415">
                  <c:v>3.7021999999999999E-2</c:v>
                </c:pt>
                <c:pt idx="416">
                  <c:v>3.2677999999999999E-2</c:v>
                </c:pt>
                <c:pt idx="417">
                  <c:v>6.4134999999999998E-2</c:v>
                </c:pt>
                <c:pt idx="418">
                  <c:v>0.185806</c:v>
                </c:pt>
                <c:pt idx="419">
                  <c:v>4.1591000000000003E-2</c:v>
                </c:pt>
                <c:pt idx="420">
                  <c:v>6.9355E-2</c:v>
                </c:pt>
                <c:pt idx="421">
                  <c:v>6.9988999999999996E-2</c:v>
                </c:pt>
                <c:pt idx="422">
                  <c:v>0.120402</c:v>
                </c:pt>
                <c:pt idx="423">
                  <c:v>0.131801</c:v>
                </c:pt>
                <c:pt idx="424">
                  <c:v>3.6953E-2</c:v>
                </c:pt>
                <c:pt idx="425">
                  <c:v>9.3003000000000002E-2</c:v>
                </c:pt>
                <c:pt idx="426">
                  <c:v>0.50524599999999997</c:v>
                </c:pt>
                <c:pt idx="427">
                  <c:v>0.38730900000000001</c:v>
                </c:pt>
                <c:pt idx="428">
                  <c:v>9.4279999999999906E-2</c:v>
                </c:pt>
                <c:pt idx="429">
                  <c:v>0.14936199999999999</c:v>
                </c:pt>
                <c:pt idx="430">
                  <c:v>3.7643999999999997E-2</c:v>
                </c:pt>
                <c:pt idx="431">
                  <c:v>0.12908900000000001</c:v>
                </c:pt>
                <c:pt idx="432">
                  <c:v>6.4244999999999997E-2</c:v>
                </c:pt>
                <c:pt idx="433">
                  <c:v>0.10181699999999901</c:v>
                </c:pt>
                <c:pt idx="434">
                  <c:v>5.8674999999999998E-2</c:v>
                </c:pt>
                <c:pt idx="435">
                  <c:v>1.8241999999999901E-2</c:v>
                </c:pt>
                <c:pt idx="436">
                  <c:v>2.1253999999999999E-2</c:v>
                </c:pt>
                <c:pt idx="437">
                  <c:v>0.21509</c:v>
                </c:pt>
                <c:pt idx="438">
                  <c:v>0.15237999999999999</c:v>
                </c:pt>
                <c:pt idx="439">
                  <c:v>9.9241999999999997E-2</c:v>
                </c:pt>
                <c:pt idx="440">
                  <c:v>6.1827999999999897E-2</c:v>
                </c:pt>
                <c:pt idx="441">
                  <c:v>5.1552999999999898E-2</c:v>
                </c:pt>
                <c:pt idx="442">
                  <c:v>0.18183199999999999</c:v>
                </c:pt>
                <c:pt idx="443">
                  <c:v>0.14174200000000001</c:v>
                </c:pt>
                <c:pt idx="444">
                  <c:v>7.4019000000000001E-2</c:v>
                </c:pt>
                <c:pt idx="445">
                  <c:v>8.4905999999999995E-2</c:v>
                </c:pt>
                <c:pt idx="446">
                  <c:v>5.0958999999999997E-2</c:v>
                </c:pt>
                <c:pt idx="447">
                  <c:v>5.6121999999999998E-2</c:v>
                </c:pt>
                <c:pt idx="448">
                  <c:v>9.3839999999999896E-2</c:v>
                </c:pt>
                <c:pt idx="449">
                  <c:v>0.12592799999999901</c:v>
                </c:pt>
                <c:pt idx="450">
                  <c:v>7.1180999999999994E-2</c:v>
                </c:pt>
                <c:pt idx="451">
                  <c:v>5.7036000000000003E-2</c:v>
                </c:pt>
                <c:pt idx="452">
                  <c:v>5.4877999999999899E-2</c:v>
                </c:pt>
                <c:pt idx="453">
                  <c:v>5.2123000000000003E-2</c:v>
                </c:pt>
                <c:pt idx="454">
                  <c:v>0.187856</c:v>
                </c:pt>
                <c:pt idx="455">
                  <c:v>7.1118000000000001E-2</c:v>
                </c:pt>
                <c:pt idx="456">
                  <c:v>3.8679999999999999E-2</c:v>
                </c:pt>
                <c:pt idx="457">
                  <c:v>2.5062000000000001E-2</c:v>
                </c:pt>
                <c:pt idx="458">
                  <c:v>0.33025199999999999</c:v>
                </c:pt>
                <c:pt idx="459">
                  <c:v>3.3335999999999998E-2</c:v>
                </c:pt>
                <c:pt idx="460">
                  <c:v>5.1756999999999997E-2</c:v>
                </c:pt>
                <c:pt idx="461">
                  <c:v>2.8462999999999999E-2</c:v>
                </c:pt>
                <c:pt idx="462">
                  <c:v>0.17463299999999901</c:v>
                </c:pt>
                <c:pt idx="463">
                  <c:v>8.6392999999999998E-2</c:v>
                </c:pt>
                <c:pt idx="464">
                  <c:v>0.14285599999999901</c:v>
                </c:pt>
                <c:pt idx="465">
                  <c:v>0.18231700000000001</c:v>
                </c:pt>
                <c:pt idx="466">
                  <c:v>0.138378</c:v>
                </c:pt>
                <c:pt idx="467">
                  <c:v>0.23508799999999999</c:v>
                </c:pt>
                <c:pt idx="468">
                  <c:v>0.121083</c:v>
                </c:pt>
                <c:pt idx="469">
                  <c:v>7.6794000000000001E-2</c:v>
                </c:pt>
                <c:pt idx="470">
                  <c:v>2.3185999999999998E-2</c:v>
                </c:pt>
                <c:pt idx="471">
                  <c:v>0.113882</c:v>
                </c:pt>
                <c:pt idx="472">
                  <c:v>0.13286500000000001</c:v>
                </c:pt>
                <c:pt idx="473">
                  <c:v>0.116982999999999</c:v>
                </c:pt>
                <c:pt idx="474">
                  <c:v>5.1236999999999998E-2</c:v>
                </c:pt>
                <c:pt idx="475">
                  <c:v>0.163245</c:v>
                </c:pt>
                <c:pt idx="476">
                  <c:v>0.115233999999999</c:v>
                </c:pt>
                <c:pt idx="477">
                  <c:v>6.9024000000000002E-2</c:v>
                </c:pt>
                <c:pt idx="478">
                  <c:v>5.3608999999999997E-2</c:v>
                </c:pt>
                <c:pt idx="479">
                  <c:v>0.15607199999999999</c:v>
                </c:pt>
                <c:pt idx="480">
                  <c:v>0.17313999999999999</c:v>
                </c:pt>
                <c:pt idx="481">
                  <c:v>3.2483999999999999E-2</c:v>
                </c:pt>
                <c:pt idx="482">
                  <c:v>0.163934</c:v>
                </c:pt>
                <c:pt idx="483">
                  <c:v>3.4863999999999999E-2</c:v>
                </c:pt>
                <c:pt idx="484">
                  <c:v>0.12318699999999901</c:v>
                </c:pt>
                <c:pt idx="485">
                  <c:v>3.2155999999999997E-2</c:v>
                </c:pt>
                <c:pt idx="486">
                  <c:v>9.7588999999999995E-2</c:v>
                </c:pt>
                <c:pt idx="487">
                  <c:v>5.0758999999999999E-2</c:v>
                </c:pt>
                <c:pt idx="488">
                  <c:v>0.210005</c:v>
                </c:pt>
                <c:pt idx="489">
                  <c:v>2.2846000000000002E-2</c:v>
                </c:pt>
                <c:pt idx="490">
                  <c:v>0.13983899999999999</c:v>
                </c:pt>
                <c:pt idx="491">
                  <c:v>5.3866999999999998E-2</c:v>
                </c:pt>
                <c:pt idx="492">
                  <c:v>8.5363999999999995E-2</c:v>
                </c:pt>
                <c:pt idx="493">
                  <c:v>6.3295000000000004E-2</c:v>
                </c:pt>
                <c:pt idx="494">
                  <c:v>8.2781999999999994E-2</c:v>
                </c:pt>
                <c:pt idx="495">
                  <c:v>8.6844000000000005E-2</c:v>
                </c:pt>
                <c:pt idx="496">
                  <c:v>3.9803999999999999E-2</c:v>
                </c:pt>
                <c:pt idx="497">
                  <c:v>0.129610999999999</c:v>
                </c:pt>
                <c:pt idx="498">
                  <c:v>0.126718</c:v>
                </c:pt>
                <c:pt idx="499">
                  <c:v>4.1821999999999998E-2</c:v>
                </c:pt>
                <c:pt idx="500">
                  <c:v>3.9118E-2</c:v>
                </c:pt>
                <c:pt idx="501">
                  <c:v>0.13019600000000001</c:v>
                </c:pt>
                <c:pt idx="502">
                  <c:v>0.17584</c:v>
                </c:pt>
                <c:pt idx="503">
                  <c:v>0.154914</c:v>
                </c:pt>
                <c:pt idx="504">
                  <c:v>0.15193199999999901</c:v>
                </c:pt>
                <c:pt idx="505">
                  <c:v>1.7512E-2</c:v>
                </c:pt>
                <c:pt idx="506">
                  <c:v>7.3396000000000003E-2</c:v>
                </c:pt>
                <c:pt idx="507">
                  <c:v>0.108363</c:v>
                </c:pt>
                <c:pt idx="508">
                  <c:v>6.9379999999999997E-2</c:v>
                </c:pt>
                <c:pt idx="509">
                  <c:v>2.93389999999999E-2</c:v>
                </c:pt>
                <c:pt idx="510">
                  <c:v>4.5133E-2</c:v>
                </c:pt>
                <c:pt idx="511">
                  <c:v>0.19139100000000001</c:v>
                </c:pt>
                <c:pt idx="512">
                  <c:v>9.2148999999999995E-2</c:v>
                </c:pt>
                <c:pt idx="513">
                  <c:v>4.7051999999999997E-2</c:v>
                </c:pt>
                <c:pt idx="514">
                  <c:v>0.177285</c:v>
                </c:pt>
                <c:pt idx="515">
                  <c:v>3.01579999999999E-2</c:v>
                </c:pt>
                <c:pt idx="516">
                  <c:v>0.10169499999999999</c:v>
                </c:pt>
                <c:pt idx="517">
                  <c:v>6.5823000000000007E-2</c:v>
                </c:pt>
                <c:pt idx="518">
                  <c:v>2.8868999999999999E-2</c:v>
                </c:pt>
                <c:pt idx="519">
                  <c:v>6.6278000000000004E-2</c:v>
                </c:pt>
                <c:pt idx="520">
                  <c:v>8.8350999999999999E-2</c:v>
                </c:pt>
                <c:pt idx="521">
                  <c:v>6.1962999999999997E-2</c:v>
                </c:pt>
                <c:pt idx="522">
                  <c:v>6.1787000000000002E-2</c:v>
                </c:pt>
                <c:pt idx="523">
                  <c:v>6.0552999999999899E-2</c:v>
                </c:pt>
                <c:pt idx="524">
                  <c:v>0.15662300000000001</c:v>
                </c:pt>
                <c:pt idx="525">
                  <c:v>4.6217000000000001E-2</c:v>
                </c:pt>
                <c:pt idx="526">
                  <c:v>0.15448699999999899</c:v>
                </c:pt>
                <c:pt idx="527">
                  <c:v>8.8679999999999991E-3</c:v>
                </c:pt>
                <c:pt idx="528">
                  <c:v>0.198353</c:v>
                </c:pt>
                <c:pt idx="529">
                  <c:v>6.5231999999999998E-2</c:v>
                </c:pt>
                <c:pt idx="530">
                  <c:v>4.6269999999999999E-2</c:v>
                </c:pt>
                <c:pt idx="531">
                  <c:v>0.12089900000000001</c:v>
                </c:pt>
                <c:pt idx="532">
                  <c:v>4.2502999999999999E-2</c:v>
                </c:pt>
                <c:pt idx="533">
                  <c:v>1.2120000000000001E-2</c:v>
                </c:pt>
                <c:pt idx="534">
                  <c:v>0.27377299999999999</c:v>
                </c:pt>
                <c:pt idx="535">
                  <c:v>5.1964999999999997E-2</c:v>
                </c:pt>
                <c:pt idx="536">
                  <c:v>9.6989999999999993E-3</c:v>
                </c:pt>
                <c:pt idx="537">
                  <c:v>3.5720999999999899E-2</c:v>
                </c:pt>
                <c:pt idx="538">
                  <c:v>5.9762999999999997E-2</c:v>
                </c:pt>
                <c:pt idx="539">
                  <c:v>5.7771000000000003E-2</c:v>
                </c:pt>
                <c:pt idx="540">
                  <c:v>0.110015</c:v>
                </c:pt>
                <c:pt idx="541">
                  <c:v>0.113285999999999</c:v>
                </c:pt>
                <c:pt idx="542">
                  <c:v>0.135939</c:v>
                </c:pt>
                <c:pt idx="543">
                  <c:v>7.1310999999999999E-2</c:v>
                </c:pt>
                <c:pt idx="544">
                  <c:v>6.1828999999999898E-2</c:v>
                </c:pt>
                <c:pt idx="545">
                  <c:v>5.7632000000000003E-2</c:v>
                </c:pt>
                <c:pt idx="546">
                  <c:v>0.15753699999999901</c:v>
                </c:pt>
                <c:pt idx="547">
                  <c:v>9.1641E-2</c:v>
                </c:pt>
                <c:pt idx="548">
                  <c:v>5.7370999999999998E-2</c:v>
                </c:pt>
                <c:pt idx="549">
                  <c:v>7.8616999999999895E-2</c:v>
                </c:pt>
                <c:pt idx="550">
                  <c:v>3.7159999999999999E-2</c:v>
                </c:pt>
                <c:pt idx="551">
                  <c:v>0.101387</c:v>
                </c:pt>
                <c:pt idx="552">
                  <c:v>0.142147</c:v>
                </c:pt>
                <c:pt idx="553">
                  <c:v>5.6134999999999997E-2</c:v>
                </c:pt>
                <c:pt idx="554">
                  <c:v>0.230377</c:v>
                </c:pt>
                <c:pt idx="555">
                  <c:v>1.6393000000000001E-2</c:v>
                </c:pt>
                <c:pt idx="556">
                  <c:v>4.3709999999999999E-2</c:v>
                </c:pt>
                <c:pt idx="557">
                  <c:v>6.1041999999999999E-2</c:v>
                </c:pt>
                <c:pt idx="558">
                  <c:v>9.3950000000000006E-2</c:v>
                </c:pt>
                <c:pt idx="559">
                  <c:v>0.13270499999999999</c:v>
                </c:pt>
                <c:pt idx="560">
                  <c:v>7.6240000000000002E-2</c:v>
                </c:pt>
                <c:pt idx="561">
                  <c:v>0.10802299999999999</c:v>
                </c:pt>
                <c:pt idx="562">
                  <c:v>0.105588</c:v>
                </c:pt>
                <c:pt idx="563">
                  <c:v>0.14024600000000001</c:v>
                </c:pt>
                <c:pt idx="564">
                  <c:v>0.19739000000000001</c:v>
                </c:pt>
                <c:pt idx="565">
                  <c:v>6.0991999999999998E-2</c:v>
                </c:pt>
                <c:pt idx="566">
                  <c:v>0.116523</c:v>
                </c:pt>
                <c:pt idx="567">
                  <c:v>2.6963999999999998E-2</c:v>
                </c:pt>
                <c:pt idx="568">
                  <c:v>0.17876800000000001</c:v>
                </c:pt>
                <c:pt idx="569">
                  <c:v>3.4322999999999999E-2</c:v>
                </c:pt>
                <c:pt idx="570">
                  <c:v>4.5190000000000001E-2</c:v>
                </c:pt>
                <c:pt idx="571">
                  <c:v>2.2638999999999999E-2</c:v>
                </c:pt>
                <c:pt idx="572">
                  <c:v>5.0943000000000002E-2</c:v>
                </c:pt>
                <c:pt idx="573">
                  <c:v>5.0618999999999997E-2</c:v>
                </c:pt>
                <c:pt idx="574">
                  <c:v>5.9874999999999998E-2</c:v>
                </c:pt>
                <c:pt idx="575">
                  <c:v>5.2394999999999997E-2</c:v>
                </c:pt>
                <c:pt idx="576">
                  <c:v>0.116521</c:v>
                </c:pt>
                <c:pt idx="577">
                  <c:v>1.6449999999999999E-2</c:v>
                </c:pt>
                <c:pt idx="578">
                  <c:v>3.3814999999999998E-2</c:v>
                </c:pt>
                <c:pt idx="579">
                  <c:v>7.0997000000000005E-2</c:v>
                </c:pt>
                <c:pt idx="580">
                  <c:v>0.49720699999999901</c:v>
                </c:pt>
                <c:pt idx="581">
                  <c:v>4.8126999999999899E-2</c:v>
                </c:pt>
                <c:pt idx="582">
                  <c:v>5.2320999999999999E-2</c:v>
                </c:pt>
                <c:pt idx="583">
                  <c:v>3.3912999999999999E-2</c:v>
                </c:pt>
                <c:pt idx="584">
                  <c:v>0.13508499999999901</c:v>
                </c:pt>
                <c:pt idx="585">
                  <c:v>0.164885</c:v>
                </c:pt>
                <c:pt idx="586">
                  <c:v>0.12529299999999999</c:v>
                </c:pt>
                <c:pt idx="587">
                  <c:v>0.146735</c:v>
                </c:pt>
                <c:pt idx="588">
                  <c:v>0.18416299999999999</c:v>
                </c:pt>
                <c:pt idx="589">
                  <c:v>4.0964E-2</c:v>
                </c:pt>
                <c:pt idx="590">
                  <c:v>0.15295300000000001</c:v>
                </c:pt>
                <c:pt idx="591">
                  <c:v>7.4712000000000001E-2</c:v>
                </c:pt>
                <c:pt idx="592">
                  <c:v>0.30027399999999999</c:v>
                </c:pt>
                <c:pt idx="593">
                  <c:v>4.9685E-2</c:v>
                </c:pt>
                <c:pt idx="594">
                  <c:v>7.9638E-2</c:v>
                </c:pt>
                <c:pt idx="595">
                  <c:v>9.2089999999999894E-2</c:v>
                </c:pt>
                <c:pt idx="596">
                  <c:v>9.2872999999999997E-2</c:v>
                </c:pt>
                <c:pt idx="597">
                  <c:v>3.8407999999999998E-2</c:v>
                </c:pt>
                <c:pt idx="598">
                  <c:v>0.207896999999999</c:v>
                </c:pt>
                <c:pt idx="599">
                  <c:v>4.8142999999999998E-2</c:v>
                </c:pt>
                <c:pt idx="600">
                  <c:v>9.2563999999999994E-2</c:v>
                </c:pt>
                <c:pt idx="601">
                  <c:v>0.35559200000000002</c:v>
                </c:pt>
                <c:pt idx="602">
                  <c:v>2.6068000000000001E-2</c:v>
                </c:pt>
                <c:pt idx="603">
                  <c:v>5.6925999999999997E-2</c:v>
                </c:pt>
                <c:pt idx="604">
                  <c:v>8.0326999999999996E-2</c:v>
                </c:pt>
                <c:pt idx="605">
                  <c:v>8.4752999999999995E-2</c:v>
                </c:pt>
                <c:pt idx="606">
                  <c:v>9.4856999999999997E-2</c:v>
                </c:pt>
                <c:pt idx="607">
                  <c:v>0.26564899999999902</c:v>
                </c:pt>
                <c:pt idx="608">
                  <c:v>0.25994699999999998</c:v>
                </c:pt>
                <c:pt idx="609">
                  <c:v>0.148393</c:v>
                </c:pt>
                <c:pt idx="610">
                  <c:v>0.151583</c:v>
                </c:pt>
                <c:pt idx="611">
                  <c:v>1.8013999999999999E-2</c:v>
                </c:pt>
                <c:pt idx="612">
                  <c:v>0.103371</c:v>
                </c:pt>
                <c:pt idx="613">
                  <c:v>2.2970999999999998E-2</c:v>
                </c:pt>
                <c:pt idx="614">
                  <c:v>8.3586999999999995E-2</c:v>
                </c:pt>
                <c:pt idx="615">
                  <c:v>5.7785999999999997E-2</c:v>
                </c:pt>
                <c:pt idx="616">
                  <c:v>7.9679E-2</c:v>
                </c:pt>
                <c:pt idx="617">
                  <c:v>6.5840999999999997E-2</c:v>
                </c:pt>
                <c:pt idx="618">
                  <c:v>0.11233699999999899</c:v>
                </c:pt>
                <c:pt idx="619">
                  <c:v>2.2744999999999901E-2</c:v>
                </c:pt>
                <c:pt idx="620">
                  <c:v>9.3038999999999997E-2</c:v>
                </c:pt>
                <c:pt idx="621">
                  <c:v>3.9726999999999998E-2</c:v>
                </c:pt>
                <c:pt idx="622">
                  <c:v>5.4959000000000001E-2</c:v>
                </c:pt>
                <c:pt idx="623">
                  <c:v>0.132492</c:v>
                </c:pt>
                <c:pt idx="624">
                  <c:v>3.8452999999999897E-2</c:v>
                </c:pt>
                <c:pt idx="625">
                  <c:v>5.3469000000000003E-2</c:v>
                </c:pt>
                <c:pt idx="626">
                  <c:v>0.137461</c:v>
                </c:pt>
                <c:pt idx="627">
                  <c:v>8.1101999999999994E-2</c:v>
                </c:pt>
                <c:pt idx="628">
                  <c:v>8.4178999999999907E-2</c:v>
                </c:pt>
                <c:pt idx="629">
                  <c:v>0.24177999999999999</c:v>
                </c:pt>
                <c:pt idx="630">
                  <c:v>1.7680000000000001E-2</c:v>
                </c:pt>
                <c:pt idx="631">
                  <c:v>0.150948</c:v>
                </c:pt>
                <c:pt idx="632">
                  <c:v>5.6371999999999998E-2</c:v>
                </c:pt>
                <c:pt idx="633">
                  <c:v>0.104797</c:v>
                </c:pt>
                <c:pt idx="634">
                  <c:v>7.8452999999999995E-2</c:v>
                </c:pt>
                <c:pt idx="635">
                  <c:v>8.6940999999999893E-2</c:v>
                </c:pt>
                <c:pt idx="636">
                  <c:v>5.101E-2</c:v>
                </c:pt>
                <c:pt idx="637">
                  <c:v>8.5355E-2</c:v>
                </c:pt>
                <c:pt idx="638">
                  <c:v>3.5041999999999997E-2</c:v>
                </c:pt>
                <c:pt idx="639">
                  <c:v>6.021E-2</c:v>
                </c:pt>
                <c:pt idx="640">
                  <c:v>0.26635399999999998</c:v>
                </c:pt>
                <c:pt idx="641">
                  <c:v>0.11632099999999999</c:v>
                </c:pt>
                <c:pt idx="642">
                  <c:v>6.4230999999999996E-2</c:v>
                </c:pt>
                <c:pt idx="643">
                  <c:v>9.8350999999999994E-2</c:v>
                </c:pt>
                <c:pt idx="644">
                  <c:v>3.1975999999999997E-2</c:v>
                </c:pt>
                <c:pt idx="645">
                  <c:v>3.6592E-2</c:v>
                </c:pt>
                <c:pt idx="646">
                  <c:v>6.4005999999999993E-2</c:v>
                </c:pt>
                <c:pt idx="647">
                  <c:v>8.6512999999999896E-2</c:v>
                </c:pt>
                <c:pt idx="648">
                  <c:v>7.8640000000000002E-2</c:v>
                </c:pt>
                <c:pt idx="649">
                  <c:v>0.56545999999999996</c:v>
                </c:pt>
                <c:pt idx="650">
                  <c:v>3.1899999999999998E-2</c:v>
                </c:pt>
                <c:pt idx="651">
                  <c:v>8.9900999999999995E-2</c:v>
                </c:pt>
                <c:pt idx="652">
                  <c:v>0.16208599999999901</c:v>
                </c:pt>
                <c:pt idx="653">
                  <c:v>1.2181000000000001E-2</c:v>
                </c:pt>
                <c:pt idx="654">
                  <c:v>0.114991</c:v>
                </c:pt>
                <c:pt idx="655">
                  <c:v>3.5749000000000003E-2</c:v>
                </c:pt>
                <c:pt idx="656">
                  <c:v>5.9355999999999902E-2</c:v>
                </c:pt>
                <c:pt idx="657">
                  <c:v>0.232263</c:v>
                </c:pt>
                <c:pt idx="658">
                  <c:v>0.21564699999999901</c:v>
                </c:pt>
                <c:pt idx="659">
                  <c:v>9.1088000000000002E-2</c:v>
                </c:pt>
                <c:pt idx="660">
                  <c:v>5.0844E-2</c:v>
                </c:pt>
                <c:pt idx="661">
                  <c:v>0.16700999999999999</c:v>
                </c:pt>
                <c:pt idx="662">
                  <c:v>0.18284600000000001</c:v>
                </c:pt>
                <c:pt idx="663">
                  <c:v>7.1349999999999997E-2</c:v>
                </c:pt>
                <c:pt idx="664">
                  <c:v>6.5750000000000003E-2</c:v>
                </c:pt>
                <c:pt idx="665">
                  <c:v>0.13814299999999999</c:v>
                </c:pt>
                <c:pt idx="666">
                  <c:v>4.5913000000000002E-2</c:v>
                </c:pt>
                <c:pt idx="667">
                  <c:v>8.9301999999999895E-2</c:v>
                </c:pt>
                <c:pt idx="668">
                  <c:v>9.6833000000000002E-2</c:v>
                </c:pt>
                <c:pt idx="669">
                  <c:v>0.18193699999999999</c:v>
                </c:pt>
                <c:pt idx="670">
                  <c:v>6.7239999999999994E-2</c:v>
                </c:pt>
                <c:pt idx="671">
                  <c:v>0.12020599999999999</c:v>
                </c:pt>
                <c:pt idx="672">
                  <c:v>2.99459999999999E-2</c:v>
                </c:pt>
                <c:pt idx="673">
                  <c:v>5.5978999999999897E-2</c:v>
                </c:pt>
                <c:pt idx="674">
                  <c:v>0.146483</c:v>
                </c:pt>
                <c:pt idx="675">
                  <c:v>2.0218E-2</c:v>
                </c:pt>
                <c:pt idx="676">
                  <c:v>1.3521999999999999E-2</c:v>
                </c:pt>
                <c:pt idx="677">
                  <c:v>9.7679999999999906E-2</c:v>
                </c:pt>
                <c:pt idx="678">
                  <c:v>0.171153</c:v>
                </c:pt>
                <c:pt idx="679">
                  <c:v>2.0967E-2</c:v>
                </c:pt>
                <c:pt idx="680">
                  <c:v>0.22717199999999901</c:v>
                </c:pt>
                <c:pt idx="681">
                  <c:v>6.2479E-2</c:v>
                </c:pt>
                <c:pt idx="682">
                  <c:v>0.16384099999999999</c:v>
                </c:pt>
                <c:pt idx="683">
                  <c:v>0.21424299999999999</c:v>
                </c:pt>
                <c:pt idx="684">
                  <c:v>2.9832999999999998E-2</c:v>
                </c:pt>
                <c:pt idx="685">
                  <c:v>6.0074000000000002E-2</c:v>
                </c:pt>
                <c:pt idx="686">
                  <c:v>0.15868099999999999</c:v>
                </c:pt>
                <c:pt idx="687">
                  <c:v>4.6549E-2</c:v>
                </c:pt>
                <c:pt idx="688">
                  <c:v>0.16501099999999999</c:v>
                </c:pt>
                <c:pt idx="689">
                  <c:v>9.3622999999999998E-2</c:v>
                </c:pt>
                <c:pt idx="690">
                  <c:v>4.0490999999999999E-2</c:v>
                </c:pt>
                <c:pt idx="691">
                  <c:v>0.116941</c:v>
                </c:pt>
                <c:pt idx="692">
                  <c:v>0.58144499999999999</c:v>
                </c:pt>
                <c:pt idx="693">
                  <c:v>3.0106000000000001E-2</c:v>
                </c:pt>
                <c:pt idx="694">
                  <c:v>6.8761000000000003E-2</c:v>
                </c:pt>
                <c:pt idx="695">
                  <c:v>6.1852999999999998E-2</c:v>
                </c:pt>
                <c:pt idx="696">
                  <c:v>4.3110000000000002E-2</c:v>
                </c:pt>
                <c:pt idx="697">
                  <c:v>2.1703E-2</c:v>
                </c:pt>
                <c:pt idx="698">
                  <c:v>0.13608000000000001</c:v>
                </c:pt>
                <c:pt idx="699">
                  <c:v>0.189059</c:v>
                </c:pt>
                <c:pt idx="700">
                  <c:v>3.04009999999999E-2</c:v>
                </c:pt>
                <c:pt idx="701">
                  <c:v>9.0215000000000004E-2</c:v>
                </c:pt>
                <c:pt idx="702">
                  <c:v>0.156308</c:v>
                </c:pt>
                <c:pt idx="703">
                  <c:v>0.12934100000000001</c:v>
                </c:pt>
                <c:pt idx="704">
                  <c:v>2.1638999999999999E-2</c:v>
                </c:pt>
                <c:pt idx="705">
                  <c:v>9.7711000000000006E-2</c:v>
                </c:pt>
                <c:pt idx="706">
                  <c:v>7.5435000000000002E-2</c:v>
                </c:pt>
                <c:pt idx="707">
                  <c:v>0.72761699999999996</c:v>
                </c:pt>
                <c:pt idx="708">
                  <c:v>0.10481699999999999</c:v>
                </c:pt>
                <c:pt idx="709">
                  <c:v>4.9744999999999998E-2</c:v>
                </c:pt>
                <c:pt idx="710">
                  <c:v>1.4459E-2</c:v>
                </c:pt>
                <c:pt idx="711">
                  <c:v>6.0618999999999999E-2</c:v>
                </c:pt>
                <c:pt idx="712">
                  <c:v>3.3203999999999997E-2</c:v>
                </c:pt>
                <c:pt idx="713">
                  <c:v>4.2680000000000003E-2</c:v>
                </c:pt>
                <c:pt idx="714">
                  <c:v>0.146347</c:v>
                </c:pt>
                <c:pt idx="715">
                  <c:v>6.0567999999999997E-2</c:v>
                </c:pt>
                <c:pt idx="716">
                  <c:v>3.9510999999999998E-2</c:v>
                </c:pt>
                <c:pt idx="717">
                  <c:v>5.7076000000000002E-2</c:v>
                </c:pt>
                <c:pt idx="718">
                  <c:v>3.2718999999999998E-2</c:v>
                </c:pt>
                <c:pt idx="719">
                  <c:v>3.7386000000000003E-2</c:v>
                </c:pt>
                <c:pt idx="720">
                  <c:v>0.14225599999999999</c:v>
                </c:pt>
                <c:pt idx="721">
                  <c:v>8.2400000000000001E-2</c:v>
                </c:pt>
                <c:pt idx="722">
                  <c:v>0.16666199999999901</c:v>
                </c:pt>
                <c:pt idx="723">
                  <c:v>8.3477999999999997E-2</c:v>
                </c:pt>
                <c:pt idx="724">
                  <c:v>0.245175</c:v>
                </c:pt>
                <c:pt idx="725">
                  <c:v>0.26524699999999901</c:v>
                </c:pt>
                <c:pt idx="726">
                  <c:v>6.7451999999999998E-2</c:v>
                </c:pt>
                <c:pt idx="727">
                  <c:v>7.5531000000000001E-2</c:v>
                </c:pt>
                <c:pt idx="728">
                  <c:v>6.2184000000000003E-2</c:v>
                </c:pt>
                <c:pt idx="729">
                  <c:v>3.7607000000000002E-2</c:v>
                </c:pt>
                <c:pt idx="730">
                  <c:v>5.9461E-2</c:v>
                </c:pt>
                <c:pt idx="731">
                  <c:v>0.191916</c:v>
                </c:pt>
                <c:pt idx="732">
                  <c:v>4.9785999999999997E-2</c:v>
                </c:pt>
                <c:pt idx="733">
                  <c:v>0.110481</c:v>
                </c:pt>
                <c:pt idx="734">
                  <c:v>7.4987999999999999E-2</c:v>
                </c:pt>
                <c:pt idx="735">
                  <c:v>0.16311300000000001</c:v>
                </c:pt>
                <c:pt idx="736">
                  <c:v>0.17609900000000001</c:v>
                </c:pt>
                <c:pt idx="737">
                  <c:v>0.237565999999999</c:v>
                </c:pt>
                <c:pt idx="738">
                  <c:v>0.17898</c:v>
                </c:pt>
                <c:pt idx="739">
                  <c:v>8.3705000000000002E-2</c:v>
                </c:pt>
                <c:pt idx="740">
                  <c:v>6.6436999999999996E-2</c:v>
                </c:pt>
                <c:pt idx="741">
                  <c:v>0.19881199999999999</c:v>
                </c:pt>
                <c:pt idx="742">
                  <c:v>4.9155999999999998E-2</c:v>
                </c:pt>
                <c:pt idx="743">
                  <c:v>1.5931999999999901E-2</c:v>
                </c:pt>
                <c:pt idx="744">
                  <c:v>5.8723999999999998E-2</c:v>
                </c:pt>
                <c:pt idx="745">
                  <c:v>5.9882999999999999E-2</c:v>
                </c:pt>
                <c:pt idx="746">
                  <c:v>1.3965999999999999E-2</c:v>
                </c:pt>
                <c:pt idx="747">
                  <c:v>4.2185E-2</c:v>
                </c:pt>
                <c:pt idx="748">
                  <c:v>0.104792</c:v>
                </c:pt>
                <c:pt idx="749">
                  <c:v>9.7909999999999997E-2</c:v>
                </c:pt>
                <c:pt idx="750">
                  <c:v>8.2200999999999996E-2</c:v>
                </c:pt>
                <c:pt idx="751">
                  <c:v>1.6219999999999998E-2</c:v>
                </c:pt>
                <c:pt idx="752">
                  <c:v>5.9951999999999998E-2</c:v>
                </c:pt>
                <c:pt idx="753">
                  <c:v>7.6279E-2</c:v>
                </c:pt>
                <c:pt idx="754">
                  <c:v>3.8041999999999999E-2</c:v>
                </c:pt>
                <c:pt idx="755">
                  <c:v>4.2672000000000002E-2</c:v>
                </c:pt>
                <c:pt idx="756">
                  <c:v>4.6537000000000002E-2</c:v>
                </c:pt>
                <c:pt idx="757">
                  <c:v>9.7014000000000003E-2</c:v>
                </c:pt>
                <c:pt idx="758">
                  <c:v>4.0806000000000002E-2</c:v>
                </c:pt>
                <c:pt idx="759">
                  <c:v>0.10753499999999901</c:v>
                </c:pt>
                <c:pt idx="760">
                  <c:v>3.424E-2</c:v>
                </c:pt>
                <c:pt idx="761">
                  <c:v>0.114232</c:v>
                </c:pt>
                <c:pt idx="762">
                  <c:v>8.5901999999999895E-2</c:v>
                </c:pt>
                <c:pt idx="763">
                  <c:v>0.110405999999999</c:v>
                </c:pt>
                <c:pt idx="764">
                  <c:v>6.5280999999999895E-2</c:v>
                </c:pt>
                <c:pt idx="765">
                  <c:v>0.129776</c:v>
                </c:pt>
                <c:pt idx="766">
                  <c:v>5.9447E-2</c:v>
                </c:pt>
                <c:pt idx="767">
                  <c:v>8.0933000000000005E-2</c:v>
                </c:pt>
                <c:pt idx="768">
                  <c:v>3.7354999999999999E-2</c:v>
                </c:pt>
                <c:pt idx="769">
                  <c:v>9.6158999999999994E-2</c:v>
                </c:pt>
                <c:pt idx="770">
                  <c:v>9.2365000000000003E-2</c:v>
                </c:pt>
                <c:pt idx="771">
                  <c:v>4.5925000000000001E-2</c:v>
                </c:pt>
                <c:pt idx="772">
                  <c:v>0.14532799999999901</c:v>
                </c:pt>
                <c:pt idx="773">
                  <c:v>1.6112000000000001E-2</c:v>
                </c:pt>
                <c:pt idx="774">
                  <c:v>4.1595E-2</c:v>
                </c:pt>
                <c:pt idx="775">
                  <c:v>2.1294E-2</c:v>
                </c:pt>
                <c:pt idx="776">
                  <c:v>5.5272000000000002E-2</c:v>
                </c:pt>
                <c:pt idx="777">
                  <c:v>0.208394999999999</c:v>
                </c:pt>
                <c:pt idx="778">
                  <c:v>8.9974999999999999E-2</c:v>
                </c:pt>
                <c:pt idx="779">
                  <c:v>6.6054999999999905E-2</c:v>
                </c:pt>
                <c:pt idx="780">
                  <c:v>6.4177999999999999E-2</c:v>
                </c:pt>
                <c:pt idx="781">
                  <c:v>0.14404</c:v>
                </c:pt>
                <c:pt idx="782">
                  <c:v>0.110082999999999</c:v>
                </c:pt>
                <c:pt idx="783">
                  <c:v>0.12803200000000001</c:v>
                </c:pt>
                <c:pt idx="784">
                  <c:v>4.3930999999999998E-2</c:v>
                </c:pt>
                <c:pt idx="785">
                  <c:v>5.4586000000000003E-2</c:v>
                </c:pt>
                <c:pt idx="786">
                  <c:v>0.113651</c:v>
                </c:pt>
                <c:pt idx="787">
                  <c:v>3.0249000000000002E-2</c:v>
                </c:pt>
                <c:pt idx="788">
                  <c:v>5.6210000000000003E-2</c:v>
                </c:pt>
                <c:pt idx="789">
                  <c:v>2.9932999999999901E-2</c:v>
                </c:pt>
                <c:pt idx="790">
                  <c:v>8.6899000000000004E-2</c:v>
                </c:pt>
                <c:pt idx="791">
                  <c:v>4.6857999999999997E-2</c:v>
                </c:pt>
                <c:pt idx="792">
                  <c:v>0.159692</c:v>
                </c:pt>
                <c:pt idx="793">
                  <c:v>4.7710000000000002E-2</c:v>
                </c:pt>
                <c:pt idx="794">
                  <c:v>1.2215E-2</c:v>
                </c:pt>
                <c:pt idx="795">
                  <c:v>1.2370000000000001E-2</c:v>
                </c:pt>
                <c:pt idx="796">
                  <c:v>7.1355999999999906E-2</c:v>
                </c:pt>
                <c:pt idx="797">
                  <c:v>9.0937000000000004E-2</c:v>
                </c:pt>
                <c:pt idx="798">
                  <c:v>5.3815999999999899E-2</c:v>
                </c:pt>
                <c:pt idx="799">
                  <c:v>0.10736</c:v>
                </c:pt>
                <c:pt idx="800">
                  <c:v>3.5145999999999997E-2</c:v>
                </c:pt>
                <c:pt idx="801">
                  <c:v>7.5523999999999994E-2</c:v>
                </c:pt>
                <c:pt idx="802">
                  <c:v>3.8788999999999997E-2</c:v>
                </c:pt>
                <c:pt idx="803">
                  <c:v>2.5788999999999999E-2</c:v>
                </c:pt>
                <c:pt idx="804">
                  <c:v>2.0760000000000001E-2</c:v>
                </c:pt>
                <c:pt idx="805">
                  <c:v>5.8824000000000001E-2</c:v>
                </c:pt>
                <c:pt idx="806">
                  <c:v>1.7732999999999999E-2</c:v>
                </c:pt>
                <c:pt idx="807">
                  <c:v>0.16911199999999901</c:v>
                </c:pt>
                <c:pt idx="808">
                  <c:v>3.3780999999999999E-2</c:v>
                </c:pt>
                <c:pt idx="809">
                  <c:v>3.0151000000000001E-2</c:v>
                </c:pt>
                <c:pt idx="810">
                  <c:v>0.25501099999999999</c:v>
                </c:pt>
                <c:pt idx="811">
                  <c:v>7.8733999999999998E-2</c:v>
                </c:pt>
                <c:pt idx="812">
                  <c:v>4.5157000000000003E-2</c:v>
                </c:pt>
                <c:pt idx="813">
                  <c:v>2.4500999999999998E-2</c:v>
                </c:pt>
                <c:pt idx="814">
                  <c:v>0.13270699999999999</c:v>
                </c:pt>
                <c:pt idx="815">
                  <c:v>0.35995500000000002</c:v>
                </c:pt>
                <c:pt idx="816">
                  <c:v>0.103496</c:v>
                </c:pt>
                <c:pt idx="817">
                  <c:v>7.1618000000000001E-2</c:v>
                </c:pt>
                <c:pt idx="818">
                  <c:v>0.10906399999999999</c:v>
                </c:pt>
                <c:pt idx="819">
                  <c:v>0.18756199999999901</c:v>
                </c:pt>
                <c:pt idx="820">
                  <c:v>4.0082E-2</c:v>
                </c:pt>
                <c:pt idx="821">
                  <c:v>0.178596</c:v>
                </c:pt>
                <c:pt idx="822">
                  <c:v>0.13536199999999901</c:v>
                </c:pt>
                <c:pt idx="823">
                  <c:v>0.24824299999999999</c:v>
                </c:pt>
                <c:pt idx="824">
                  <c:v>0.216442</c:v>
                </c:pt>
                <c:pt idx="825">
                  <c:v>0.135655</c:v>
                </c:pt>
                <c:pt idx="826">
                  <c:v>7.8886999999999999E-2</c:v>
                </c:pt>
                <c:pt idx="827">
                  <c:v>3.9884999999999997E-2</c:v>
                </c:pt>
                <c:pt idx="828">
                  <c:v>3.7895999999999999E-2</c:v>
                </c:pt>
                <c:pt idx="829">
                  <c:v>5.1173999999999997E-2</c:v>
                </c:pt>
                <c:pt idx="830">
                  <c:v>6.0032000000000002E-2</c:v>
                </c:pt>
                <c:pt idx="831">
                  <c:v>7.7861E-2</c:v>
                </c:pt>
                <c:pt idx="832">
                  <c:v>3.1876000000000002E-2</c:v>
                </c:pt>
                <c:pt idx="833">
                  <c:v>0.11415699999999999</c:v>
                </c:pt>
                <c:pt idx="834">
                  <c:v>0.116798</c:v>
                </c:pt>
                <c:pt idx="835">
                  <c:v>2.9177999999999898E-2</c:v>
                </c:pt>
                <c:pt idx="836">
                  <c:v>2.4836E-2</c:v>
                </c:pt>
                <c:pt idx="837">
                  <c:v>0.109981</c:v>
                </c:pt>
                <c:pt idx="838">
                  <c:v>0.231021</c:v>
                </c:pt>
                <c:pt idx="839">
                  <c:v>0.23255599999999901</c:v>
                </c:pt>
                <c:pt idx="840">
                  <c:v>3.0748999999999999E-2</c:v>
                </c:pt>
                <c:pt idx="841">
                  <c:v>0.12895399999999901</c:v>
                </c:pt>
                <c:pt idx="842">
                  <c:v>0.16752600000000001</c:v>
                </c:pt>
                <c:pt idx="843">
                  <c:v>7.3108000000000006E-2</c:v>
                </c:pt>
                <c:pt idx="844">
                  <c:v>8.4809999999999997E-2</c:v>
                </c:pt>
                <c:pt idx="845">
                  <c:v>0.17929800000000001</c:v>
                </c:pt>
                <c:pt idx="846">
                  <c:v>4.3801E-2</c:v>
                </c:pt>
                <c:pt idx="847">
                  <c:v>0.151172</c:v>
                </c:pt>
                <c:pt idx="848">
                  <c:v>8.0782999999999994E-2</c:v>
                </c:pt>
                <c:pt idx="849">
                  <c:v>0.159077</c:v>
                </c:pt>
                <c:pt idx="850">
                  <c:v>3.9966000000000002E-2</c:v>
                </c:pt>
                <c:pt idx="851">
                  <c:v>7.9471E-2</c:v>
                </c:pt>
                <c:pt idx="852">
                  <c:v>4.6288999999999997E-2</c:v>
                </c:pt>
                <c:pt idx="853">
                  <c:v>0.121519</c:v>
                </c:pt>
                <c:pt idx="854">
                  <c:v>0.39622399999999902</c:v>
                </c:pt>
                <c:pt idx="855">
                  <c:v>0.13403499999999999</c:v>
                </c:pt>
                <c:pt idx="856">
                  <c:v>9.4778000000000001E-2</c:v>
                </c:pt>
                <c:pt idx="857">
                  <c:v>3.1504999999999998E-2</c:v>
                </c:pt>
              </c:numCache>
            </c:numRef>
          </c:xVal>
          <c:yVal>
            <c:numRef>
              <c:f>'8.GS'!$C$2:$C$860</c:f>
              <c:numCache>
                <c:formatCode>General</c:formatCode>
                <c:ptCount val="859"/>
                <c:pt idx="0">
                  <c:v>-1.7743101322754001E-3</c:v>
                </c:pt>
                <c:pt idx="1">
                  <c:v>2.2432560082304986E-2</c:v>
                </c:pt>
                <c:pt idx="2">
                  <c:v>-5.786194487441304E-3</c:v>
                </c:pt>
                <c:pt idx="3">
                  <c:v>-2.5924797942386803E-2</c:v>
                </c:pt>
                <c:pt idx="4">
                  <c:v>1.6016707777778999E-2</c:v>
                </c:pt>
                <c:pt idx="5">
                  <c:v>-2.4067195322359299E-2</c:v>
                </c:pt>
                <c:pt idx="6">
                  <c:v>2.5446391508221505E-2</c:v>
                </c:pt>
                <c:pt idx="7">
                  <c:v>1.8064827790488999E-2</c:v>
                </c:pt>
                <c:pt idx="8">
                  <c:v>2.3313825102882074E-3</c:v>
                </c:pt>
                <c:pt idx="9">
                  <c:v>-1.2606043045267787E-2</c:v>
                </c:pt>
                <c:pt idx="10">
                  <c:v>4.1097771604939048E-3</c:v>
                </c:pt>
                <c:pt idx="11">
                  <c:v>3.9101535934745954E-3</c:v>
                </c:pt>
                <c:pt idx="12">
                  <c:v>1.3518801580390982E-2</c:v>
                </c:pt>
                <c:pt idx="13">
                  <c:v>-2.6064032716049804E-2</c:v>
                </c:pt>
                <c:pt idx="14">
                  <c:v>4.3486678600830053E-3</c:v>
                </c:pt>
                <c:pt idx="15">
                  <c:v>8.9492294137269029E-3</c:v>
                </c:pt>
                <c:pt idx="16">
                  <c:v>-7.9039238683140112E-4</c:v>
                </c:pt>
                <c:pt idx="17">
                  <c:v>-7.6358739094650047E-3</c:v>
                </c:pt>
                <c:pt idx="18">
                  <c:v>4.932534053498E-3</c:v>
                </c:pt>
                <c:pt idx="19">
                  <c:v>1.6994042246689933E-3</c:v>
                </c:pt>
                <c:pt idx="20">
                  <c:v>-2.8570719115226101E-2</c:v>
                </c:pt>
                <c:pt idx="21">
                  <c:v>6.2107062757200959E-3</c:v>
                </c:pt>
                <c:pt idx="22">
                  <c:v>-4.297864744758198E-3</c:v>
                </c:pt>
                <c:pt idx="23">
                  <c:v>-2.0307866337448008E-2</c:v>
                </c:pt>
                <c:pt idx="24">
                  <c:v>-2.4584276204556027E-3</c:v>
                </c:pt>
                <c:pt idx="25">
                  <c:v>-2.4811479880280096E-3</c:v>
                </c:pt>
                <c:pt idx="26">
                  <c:v>-7.6015570987654005E-3</c:v>
                </c:pt>
                <c:pt idx="27">
                  <c:v>-3.556816395540302E-2</c:v>
                </c:pt>
                <c:pt idx="28">
                  <c:v>6.8524792784769861E-3</c:v>
                </c:pt>
                <c:pt idx="29">
                  <c:v>-4.0187097942386008E-2</c:v>
                </c:pt>
                <c:pt idx="30">
                  <c:v>6.4242043209880029E-3</c:v>
                </c:pt>
                <c:pt idx="31">
                  <c:v>-4.9085969320986994E-2</c:v>
                </c:pt>
                <c:pt idx="32">
                  <c:v>-8.2940558641960149E-3</c:v>
                </c:pt>
                <c:pt idx="33">
                  <c:v>3.907843018848299E-2</c:v>
                </c:pt>
                <c:pt idx="34">
                  <c:v>-1.1137770370370004E-2</c:v>
                </c:pt>
                <c:pt idx="35">
                  <c:v>-3.055648148148099E-3</c:v>
                </c:pt>
                <c:pt idx="36">
                  <c:v>-1.8011707712892011E-2</c:v>
                </c:pt>
                <c:pt idx="37">
                  <c:v>-5.2412948559672906E-3</c:v>
                </c:pt>
                <c:pt idx="38">
                  <c:v>9.0123168724281014E-3</c:v>
                </c:pt>
                <c:pt idx="39">
                  <c:v>-3.9655370576131999E-2</c:v>
                </c:pt>
                <c:pt idx="40">
                  <c:v>-2.7279411810020998E-2</c:v>
                </c:pt>
                <c:pt idx="41">
                  <c:v>-6.2627959876543002E-2</c:v>
                </c:pt>
                <c:pt idx="42">
                  <c:v>4.3291903292179967E-3</c:v>
                </c:pt>
                <c:pt idx="43">
                  <c:v>1.5608162551440298E-2</c:v>
                </c:pt>
                <c:pt idx="44">
                  <c:v>4.5772112654321198E-2</c:v>
                </c:pt>
                <c:pt idx="45">
                  <c:v>-1.0326618312757302E-2</c:v>
                </c:pt>
                <c:pt idx="46">
                  <c:v>-2.0536514596940988E-2</c:v>
                </c:pt>
                <c:pt idx="47">
                  <c:v>4.2488876337448994E-2</c:v>
                </c:pt>
                <c:pt idx="48">
                  <c:v>-3.2483904093390997E-2</c:v>
                </c:pt>
                <c:pt idx="49">
                  <c:v>-1.8160488888889006E-2</c:v>
                </c:pt>
                <c:pt idx="50">
                  <c:v>-1.4027295473251003E-2</c:v>
                </c:pt>
                <c:pt idx="51">
                  <c:v>-7.7664676954730984E-3</c:v>
                </c:pt>
                <c:pt idx="52">
                  <c:v>-1.9827167133672996E-2</c:v>
                </c:pt>
                <c:pt idx="53">
                  <c:v>-8.0270955761315987E-3</c:v>
                </c:pt>
                <c:pt idx="54">
                  <c:v>0.30082460493827201</c:v>
                </c:pt>
                <c:pt idx="55">
                  <c:v>-3.5905177836415704E-2</c:v>
                </c:pt>
                <c:pt idx="56">
                  <c:v>-0.13433097465020499</c:v>
                </c:pt>
                <c:pt idx="57">
                  <c:v>-9.3452866255143013E-3</c:v>
                </c:pt>
                <c:pt idx="58">
                  <c:v>2.5963651975309004E-2</c:v>
                </c:pt>
                <c:pt idx="59">
                  <c:v>8.9463497942391043E-3</c:v>
                </c:pt>
                <c:pt idx="60">
                  <c:v>6.5022302630627193E-2</c:v>
                </c:pt>
                <c:pt idx="61">
                  <c:v>-2.4936935082304403E-2</c:v>
                </c:pt>
                <c:pt idx="62">
                  <c:v>-5.1105359146206009E-2</c:v>
                </c:pt>
                <c:pt idx="63">
                  <c:v>1.0511825308641795E-2</c:v>
                </c:pt>
                <c:pt idx="64">
                  <c:v>1.3118891975308009E-3</c:v>
                </c:pt>
                <c:pt idx="65">
                  <c:v>-1.5053981584362101E-2</c:v>
                </c:pt>
                <c:pt idx="66">
                  <c:v>-4.2555728806583024E-3</c:v>
                </c:pt>
                <c:pt idx="67">
                  <c:v>-4.3208252057614013E-3</c:v>
                </c:pt>
                <c:pt idx="68">
                  <c:v>1.4310138850523998E-2</c:v>
                </c:pt>
                <c:pt idx="69">
                  <c:v>-6.1703557716048997E-2</c:v>
                </c:pt>
                <c:pt idx="70">
                  <c:v>-6.5655646090533037E-3</c:v>
                </c:pt>
                <c:pt idx="71">
                  <c:v>-2.47294854938271E-2</c:v>
                </c:pt>
                <c:pt idx="72">
                  <c:v>-7.914054298540002E-3</c:v>
                </c:pt>
                <c:pt idx="73">
                  <c:v>-3.4292368312757032E-3</c:v>
                </c:pt>
                <c:pt idx="74">
                  <c:v>-1.2007970370370297E-2</c:v>
                </c:pt>
                <c:pt idx="75">
                  <c:v>6.6896637860069941E-4</c:v>
                </c:pt>
                <c:pt idx="76">
                  <c:v>-1.8106502057613102E-2</c:v>
                </c:pt>
                <c:pt idx="77">
                  <c:v>-2.1047349969355894E-2</c:v>
                </c:pt>
                <c:pt idx="78">
                  <c:v>-5.5361626543199982E-3</c:v>
                </c:pt>
                <c:pt idx="79">
                  <c:v>-2.1289187037037E-2</c:v>
                </c:pt>
                <c:pt idx="80">
                  <c:v>-2.0402674074074E-2</c:v>
                </c:pt>
                <c:pt idx="81">
                  <c:v>-2.3531412242797992E-2</c:v>
                </c:pt>
                <c:pt idx="82">
                  <c:v>-6.505565360465701E-2</c:v>
                </c:pt>
                <c:pt idx="83">
                  <c:v>-1.0753007912588701E-2</c:v>
                </c:pt>
                <c:pt idx="84">
                  <c:v>-1.1124335781152989E-2</c:v>
                </c:pt>
                <c:pt idx="85">
                  <c:v>3.2459278189301013E-2</c:v>
                </c:pt>
                <c:pt idx="86">
                  <c:v>7.1994347148736995E-3</c:v>
                </c:pt>
                <c:pt idx="87">
                  <c:v>-3.3321722072466496E-2</c:v>
                </c:pt>
                <c:pt idx="88">
                  <c:v>1.54266269547325E-2</c:v>
                </c:pt>
                <c:pt idx="89">
                  <c:v>1.1491580967079001E-2</c:v>
                </c:pt>
                <c:pt idx="90">
                  <c:v>7.9560152263373971E-3</c:v>
                </c:pt>
                <c:pt idx="91">
                  <c:v>-1.5093390432098695E-2</c:v>
                </c:pt>
                <c:pt idx="92">
                  <c:v>1.7119369811872953E-3</c:v>
                </c:pt>
                <c:pt idx="93">
                  <c:v>-8.4003058230451996E-2</c:v>
                </c:pt>
                <c:pt idx="94">
                  <c:v>-3.1466303065150997E-2</c:v>
                </c:pt>
                <c:pt idx="95">
                  <c:v>-9.271560843621407E-3</c:v>
                </c:pt>
                <c:pt idx="96">
                  <c:v>5.1396416585529903E-3</c:v>
                </c:pt>
                <c:pt idx="97">
                  <c:v>0.11279262183715499</c:v>
                </c:pt>
                <c:pt idx="98">
                  <c:v>-1.837010604938269E-2</c:v>
                </c:pt>
                <c:pt idx="99">
                  <c:v>1.6760125555216804E-2</c:v>
                </c:pt>
                <c:pt idx="100">
                  <c:v>-5.7428866563786006E-2</c:v>
                </c:pt>
                <c:pt idx="101">
                  <c:v>3.266386774370994E-3</c:v>
                </c:pt>
                <c:pt idx="102">
                  <c:v>1.9839141152264012E-2</c:v>
                </c:pt>
                <c:pt idx="103">
                  <c:v>-2.79870736625513E-2</c:v>
                </c:pt>
                <c:pt idx="104">
                  <c:v>-1.6400743312757302E-2</c:v>
                </c:pt>
                <c:pt idx="105">
                  <c:v>-3.9931128916779052E-3</c:v>
                </c:pt>
                <c:pt idx="106">
                  <c:v>-1.7074871193415594E-2</c:v>
                </c:pt>
                <c:pt idx="107">
                  <c:v>-1.3393102983539001E-2</c:v>
                </c:pt>
                <c:pt idx="108">
                  <c:v>-1.7964304938271003E-2</c:v>
                </c:pt>
                <c:pt idx="109">
                  <c:v>-3.2505619958847695E-2</c:v>
                </c:pt>
                <c:pt idx="110">
                  <c:v>5.4455706978739013E-3</c:v>
                </c:pt>
                <c:pt idx="111">
                  <c:v>-9.413169223482995E-3</c:v>
                </c:pt>
                <c:pt idx="112">
                  <c:v>3.7639738271604994E-2</c:v>
                </c:pt>
                <c:pt idx="113">
                  <c:v>2.2853445576131705E-2</c:v>
                </c:pt>
                <c:pt idx="114">
                  <c:v>-5.4227178806584002E-2</c:v>
                </c:pt>
                <c:pt idx="115">
                  <c:v>3.976564711934201E-3</c:v>
                </c:pt>
                <c:pt idx="116">
                  <c:v>9.9747256172839013E-3</c:v>
                </c:pt>
                <c:pt idx="117">
                  <c:v>2.7660066872428002E-2</c:v>
                </c:pt>
                <c:pt idx="118">
                  <c:v>1.9676710905350198E-2</c:v>
                </c:pt>
                <c:pt idx="119">
                  <c:v>-4.06518423868312E-2</c:v>
                </c:pt>
                <c:pt idx="120">
                  <c:v>-1.9025634567901399E-2</c:v>
                </c:pt>
                <c:pt idx="121">
                  <c:v>-2.6276331378600599E-2</c:v>
                </c:pt>
                <c:pt idx="122">
                  <c:v>-1.3526932829589916E-3</c:v>
                </c:pt>
                <c:pt idx="123">
                  <c:v>-1.0896309368347609E-2</c:v>
                </c:pt>
                <c:pt idx="124">
                  <c:v>0.27057506877579401</c:v>
                </c:pt>
                <c:pt idx="125">
                  <c:v>-1.0554798471487201E-2</c:v>
                </c:pt>
                <c:pt idx="126">
                  <c:v>-1.7890338580246704E-2</c:v>
                </c:pt>
                <c:pt idx="127">
                  <c:v>-1.0087335390946001E-2</c:v>
                </c:pt>
                <c:pt idx="128">
                  <c:v>1.878533910445998E-3</c:v>
                </c:pt>
                <c:pt idx="129">
                  <c:v>-3.7417950617283022E-3</c:v>
                </c:pt>
                <c:pt idx="130">
                  <c:v>2.9339543004115287E-2</c:v>
                </c:pt>
                <c:pt idx="131">
                  <c:v>4.0225288065849629E-4</c:v>
                </c:pt>
                <c:pt idx="132">
                  <c:v>-1.0007990357662006E-2</c:v>
                </c:pt>
                <c:pt idx="133">
                  <c:v>-3.0179198787150197E-2</c:v>
                </c:pt>
                <c:pt idx="134">
                  <c:v>-6.1403343818829406E-2</c:v>
                </c:pt>
                <c:pt idx="135">
                  <c:v>0.10009612660055311</c:v>
                </c:pt>
                <c:pt idx="136">
                  <c:v>1.38127380658437E-2</c:v>
                </c:pt>
                <c:pt idx="137">
                  <c:v>6.9602325102879996E-3</c:v>
                </c:pt>
                <c:pt idx="138">
                  <c:v>0.10072093001952401</c:v>
                </c:pt>
                <c:pt idx="139">
                  <c:v>-2.6330065672883998E-2</c:v>
                </c:pt>
                <c:pt idx="140">
                  <c:v>-3.0292493827160399E-2</c:v>
                </c:pt>
                <c:pt idx="141">
                  <c:v>1.2542227572016403E-2</c:v>
                </c:pt>
                <c:pt idx="142">
                  <c:v>9.9130034401340023E-3</c:v>
                </c:pt>
                <c:pt idx="143">
                  <c:v>-1.5580291022341E-2</c:v>
                </c:pt>
                <c:pt idx="144">
                  <c:v>7.5343283950617956E-3</c:v>
                </c:pt>
                <c:pt idx="145">
                  <c:v>-2.5048822839506005E-2</c:v>
                </c:pt>
                <c:pt idx="146">
                  <c:v>-1.3803723286302604E-2</c:v>
                </c:pt>
                <c:pt idx="147">
                  <c:v>2.0372775911729007E-2</c:v>
                </c:pt>
                <c:pt idx="148">
                  <c:v>-1.5636437860080996E-2</c:v>
                </c:pt>
                <c:pt idx="149">
                  <c:v>-3.5501086419753025E-3</c:v>
                </c:pt>
                <c:pt idx="150">
                  <c:v>-1.3390248683127007E-2</c:v>
                </c:pt>
                <c:pt idx="151">
                  <c:v>-1.7457912551439997E-2</c:v>
                </c:pt>
                <c:pt idx="152">
                  <c:v>-3.9075347736624022E-3</c:v>
                </c:pt>
                <c:pt idx="153">
                  <c:v>-1.41280213991768E-2</c:v>
                </c:pt>
                <c:pt idx="154">
                  <c:v>6.6402826687070038E-3</c:v>
                </c:pt>
                <c:pt idx="155">
                  <c:v>5.1752976543209817E-3</c:v>
                </c:pt>
                <c:pt idx="156">
                  <c:v>1.8274921456891996E-2</c:v>
                </c:pt>
                <c:pt idx="157">
                  <c:v>0.11842349395061799</c:v>
                </c:pt>
                <c:pt idx="158">
                  <c:v>1.0985359649068993E-2</c:v>
                </c:pt>
                <c:pt idx="159">
                  <c:v>1.0894970370370495E-2</c:v>
                </c:pt>
                <c:pt idx="160">
                  <c:v>3.1005160385979016E-2</c:v>
                </c:pt>
                <c:pt idx="161">
                  <c:v>8.3889049897118012E-3</c:v>
                </c:pt>
                <c:pt idx="162">
                  <c:v>-4.8150485508524403E-2</c:v>
                </c:pt>
                <c:pt idx="163">
                  <c:v>-1.5352011522634199E-2</c:v>
                </c:pt>
                <c:pt idx="164">
                  <c:v>7.5952371104443209E-2</c:v>
                </c:pt>
                <c:pt idx="165">
                  <c:v>-1.5556654320980079E-3</c:v>
                </c:pt>
                <c:pt idx="166">
                  <c:v>-4.1212976337439977E-3</c:v>
                </c:pt>
                <c:pt idx="167">
                  <c:v>-4.373505864197498E-3</c:v>
                </c:pt>
                <c:pt idx="168">
                  <c:v>1.0246764234567995E-2</c:v>
                </c:pt>
                <c:pt idx="169">
                  <c:v>8.9182452330940021E-2</c:v>
                </c:pt>
                <c:pt idx="170">
                  <c:v>-1.4757791975309013E-3</c:v>
                </c:pt>
                <c:pt idx="171">
                  <c:v>-1.3696382510288097E-2</c:v>
                </c:pt>
                <c:pt idx="172">
                  <c:v>-2.0583179320987702E-2</c:v>
                </c:pt>
                <c:pt idx="173">
                  <c:v>-7.3957062962960035E-3</c:v>
                </c:pt>
                <c:pt idx="174">
                  <c:v>-1.4751672951739396E-2</c:v>
                </c:pt>
                <c:pt idx="175">
                  <c:v>-3.2066218636096197E-2</c:v>
                </c:pt>
                <c:pt idx="176">
                  <c:v>0.10973495382716039</c:v>
                </c:pt>
                <c:pt idx="177">
                  <c:v>6.1600739604668997E-2</c:v>
                </c:pt>
                <c:pt idx="178">
                  <c:v>-5.5289254546460054E-3</c:v>
                </c:pt>
                <c:pt idx="179">
                  <c:v>-2.1998340534978983E-3</c:v>
                </c:pt>
                <c:pt idx="180">
                  <c:v>4.4202781172839198E-2</c:v>
                </c:pt>
                <c:pt idx="181">
                  <c:v>-4.2809373251028002E-2</c:v>
                </c:pt>
                <c:pt idx="182">
                  <c:v>-4.8514493099380204E-2</c:v>
                </c:pt>
                <c:pt idx="183">
                  <c:v>-1.78715176954733E-2</c:v>
                </c:pt>
                <c:pt idx="184">
                  <c:v>1.0885970442386997E-2</c:v>
                </c:pt>
                <c:pt idx="185">
                  <c:v>-8.5883242078919897E-3</c:v>
                </c:pt>
                <c:pt idx="186">
                  <c:v>-1.7436729012345501E-2</c:v>
                </c:pt>
                <c:pt idx="187">
                  <c:v>-9.6534292676104014E-2</c:v>
                </c:pt>
                <c:pt idx="188">
                  <c:v>-2.2860823968253997E-2</c:v>
                </c:pt>
                <c:pt idx="189">
                  <c:v>-5.7309361813907972E-3</c:v>
                </c:pt>
                <c:pt idx="190">
                  <c:v>1.8735410493828999E-3</c:v>
                </c:pt>
                <c:pt idx="191">
                  <c:v>1.7067358436213896E-2</c:v>
                </c:pt>
                <c:pt idx="192">
                  <c:v>-4.9430162551444001E-3</c:v>
                </c:pt>
                <c:pt idx="193">
                  <c:v>-4.5528081481481499E-2</c:v>
                </c:pt>
                <c:pt idx="194">
                  <c:v>-1.0824889917695008E-2</c:v>
                </c:pt>
                <c:pt idx="195">
                  <c:v>6.2054141358025006E-2</c:v>
                </c:pt>
                <c:pt idx="196">
                  <c:v>1.4135082510288097E-2</c:v>
                </c:pt>
                <c:pt idx="197">
                  <c:v>7.8133403262786991E-2</c:v>
                </c:pt>
                <c:pt idx="198">
                  <c:v>1.6845259120196604E-2</c:v>
                </c:pt>
                <c:pt idx="199">
                  <c:v>-1.4908091975308801E-2</c:v>
                </c:pt>
                <c:pt idx="200">
                  <c:v>-2.7896303251028702E-2</c:v>
                </c:pt>
                <c:pt idx="201">
                  <c:v>-3.2593689300411399E-2</c:v>
                </c:pt>
                <c:pt idx="202">
                  <c:v>-5.8113940329218017E-3</c:v>
                </c:pt>
                <c:pt idx="203">
                  <c:v>3.3521271193415497E-2</c:v>
                </c:pt>
                <c:pt idx="204">
                  <c:v>-1.5935064339088201E-2</c:v>
                </c:pt>
                <c:pt idx="205">
                  <c:v>-1.1250219547324095E-2</c:v>
                </c:pt>
                <c:pt idx="206">
                  <c:v>-5.3943997942386031E-3</c:v>
                </c:pt>
                <c:pt idx="207">
                  <c:v>2.3158916313305411E-2</c:v>
                </c:pt>
                <c:pt idx="208">
                  <c:v>5.9877689403280143E-3</c:v>
                </c:pt>
                <c:pt idx="209">
                  <c:v>4.7313806584360074E-3</c:v>
                </c:pt>
                <c:pt idx="210">
                  <c:v>-1.6212115843621588E-2</c:v>
                </c:pt>
                <c:pt idx="211">
                  <c:v>-1.2267401234567002E-3</c:v>
                </c:pt>
                <c:pt idx="212">
                  <c:v>-8.5431374485596019E-3</c:v>
                </c:pt>
                <c:pt idx="213">
                  <c:v>4.0684766460907032E-3</c:v>
                </c:pt>
                <c:pt idx="214">
                  <c:v>-2.9795183744855999E-2</c:v>
                </c:pt>
                <c:pt idx="215">
                  <c:v>1.2271883744856403E-2</c:v>
                </c:pt>
                <c:pt idx="216">
                  <c:v>7.4083495884774975E-3</c:v>
                </c:pt>
                <c:pt idx="217">
                  <c:v>-3.6293356615226202E-2</c:v>
                </c:pt>
                <c:pt idx="218">
                  <c:v>2.2922768518519043E-3</c:v>
                </c:pt>
                <c:pt idx="219">
                  <c:v>1.0745380400829799E-2</c:v>
                </c:pt>
                <c:pt idx="220">
                  <c:v>2.6160248765432201E-2</c:v>
                </c:pt>
                <c:pt idx="221">
                  <c:v>-3.1114256378599991E-2</c:v>
                </c:pt>
                <c:pt idx="222">
                  <c:v>-8.5044575260580235E-4</c:v>
                </c:pt>
                <c:pt idx="223">
                  <c:v>1.2271528086419799E-2</c:v>
                </c:pt>
                <c:pt idx="224">
                  <c:v>-5.2476436419752998E-2</c:v>
                </c:pt>
                <c:pt idx="225">
                  <c:v>-6.9749296296295997E-3</c:v>
                </c:pt>
                <c:pt idx="226">
                  <c:v>7.3340617489711893E-2</c:v>
                </c:pt>
                <c:pt idx="227">
                  <c:v>1.4665192520576201E-2</c:v>
                </c:pt>
                <c:pt idx="228">
                  <c:v>4.9818436419754003E-2</c:v>
                </c:pt>
                <c:pt idx="229">
                  <c:v>-2.7595607684543499E-2</c:v>
                </c:pt>
                <c:pt idx="230">
                  <c:v>4.7105493004115026E-3</c:v>
                </c:pt>
                <c:pt idx="231">
                  <c:v>5.9124724141878304E-2</c:v>
                </c:pt>
                <c:pt idx="232">
                  <c:v>-1.1372684416483037E-2</c:v>
                </c:pt>
                <c:pt idx="233">
                  <c:v>-3.1679668209874987E-2</c:v>
                </c:pt>
                <c:pt idx="234">
                  <c:v>7.5068517489720044E-3</c:v>
                </c:pt>
                <c:pt idx="235">
                  <c:v>-1.1488334567901104E-2</c:v>
                </c:pt>
                <c:pt idx="236">
                  <c:v>-5.2363055845729978E-3</c:v>
                </c:pt>
                <c:pt idx="237">
                  <c:v>1.1752355967078097E-2</c:v>
                </c:pt>
                <c:pt idx="238">
                  <c:v>2.9850210271320024E-3</c:v>
                </c:pt>
                <c:pt idx="239">
                  <c:v>-2.1166575565843004E-2</c:v>
                </c:pt>
                <c:pt idx="240">
                  <c:v>-4.1478022204585602E-2</c:v>
                </c:pt>
                <c:pt idx="241">
                  <c:v>-1.0083447736625006E-2</c:v>
                </c:pt>
                <c:pt idx="242">
                  <c:v>-4.4749654362140096E-2</c:v>
                </c:pt>
                <c:pt idx="243">
                  <c:v>-7.364882510287999E-3</c:v>
                </c:pt>
                <c:pt idx="244">
                  <c:v>2.9766889774089006E-2</c:v>
                </c:pt>
                <c:pt idx="245">
                  <c:v>-1.2315307407407196E-2</c:v>
                </c:pt>
                <c:pt idx="246">
                  <c:v>-8.2049654983228026E-2</c:v>
                </c:pt>
                <c:pt idx="247">
                  <c:v>-2.4194817695473301E-2</c:v>
                </c:pt>
                <c:pt idx="248">
                  <c:v>-2.9896183127570003E-3</c:v>
                </c:pt>
                <c:pt idx="249">
                  <c:v>-9.2765309407889934E-3</c:v>
                </c:pt>
                <c:pt idx="250">
                  <c:v>5.188094547325009E-3</c:v>
                </c:pt>
                <c:pt idx="251">
                  <c:v>-1.4989663309462997E-2</c:v>
                </c:pt>
                <c:pt idx="252">
                  <c:v>2.3358141563786003E-2</c:v>
                </c:pt>
                <c:pt idx="253">
                  <c:v>-1.7251117078189195E-2</c:v>
                </c:pt>
                <c:pt idx="254">
                  <c:v>-3.7313271800412023E-2</c:v>
                </c:pt>
                <c:pt idx="255">
                  <c:v>-5.3821081481481001E-2</c:v>
                </c:pt>
                <c:pt idx="256">
                  <c:v>-6.1714150710182991E-2</c:v>
                </c:pt>
                <c:pt idx="257">
                  <c:v>1.2454399382716197E-2</c:v>
                </c:pt>
                <c:pt idx="258">
                  <c:v>2.1994415123456804E-2</c:v>
                </c:pt>
                <c:pt idx="259">
                  <c:v>-3.1734006390796987E-3</c:v>
                </c:pt>
                <c:pt idx="260">
                  <c:v>1.4599433744855901E-2</c:v>
                </c:pt>
                <c:pt idx="261">
                  <c:v>-2.6551256723423802E-2</c:v>
                </c:pt>
                <c:pt idx="262">
                  <c:v>-1.0231437613219957E-3</c:v>
                </c:pt>
                <c:pt idx="263">
                  <c:v>-5.1426945679012008E-2</c:v>
                </c:pt>
                <c:pt idx="264">
                  <c:v>1.560116460905106E-3</c:v>
                </c:pt>
                <c:pt idx="265">
                  <c:v>-7.0626901234566997E-3</c:v>
                </c:pt>
                <c:pt idx="266">
                  <c:v>-6.5960497409749824E-3</c:v>
                </c:pt>
                <c:pt idx="267">
                  <c:v>-2.3237625514400118E-3</c:v>
                </c:pt>
                <c:pt idx="268">
                  <c:v>3.6559084876541997E-2</c:v>
                </c:pt>
                <c:pt idx="269">
                  <c:v>3.2294066666666982E-2</c:v>
                </c:pt>
                <c:pt idx="270">
                  <c:v>-2.965998177836561E-2</c:v>
                </c:pt>
                <c:pt idx="271">
                  <c:v>2.8794002962962993E-2</c:v>
                </c:pt>
                <c:pt idx="272">
                  <c:v>-3.4770623456790023E-3</c:v>
                </c:pt>
                <c:pt idx="273">
                  <c:v>5.326616392318087E-3</c:v>
                </c:pt>
                <c:pt idx="274">
                  <c:v>9.9703131687241958E-3</c:v>
                </c:pt>
                <c:pt idx="275">
                  <c:v>0.1527245523868305</c:v>
                </c:pt>
                <c:pt idx="276">
                  <c:v>-5.5806751028806001E-3</c:v>
                </c:pt>
                <c:pt idx="277">
                  <c:v>-7.8094283744855109E-2</c:v>
                </c:pt>
                <c:pt idx="278">
                  <c:v>4.0956987092427011E-2</c:v>
                </c:pt>
                <c:pt idx="279">
                  <c:v>8.5203691975308943E-3</c:v>
                </c:pt>
                <c:pt idx="280">
                  <c:v>-1.7888069135802501E-2</c:v>
                </c:pt>
                <c:pt idx="281">
                  <c:v>-1.5473525761317296E-2</c:v>
                </c:pt>
                <c:pt idx="282">
                  <c:v>-1.4283555493827101E-2</c:v>
                </c:pt>
                <c:pt idx="283">
                  <c:v>-1.6291267695473011E-2</c:v>
                </c:pt>
                <c:pt idx="284">
                  <c:v>4.8683172839506933E-3</c:v>
                </c:pt>
                <c:pt idx="285">
                  <c:v>-2.25755728395063E-2</c:v>
                </c:pt>
                <c:pt idx="286">
                  <c:v>-1.8784215432098808E-2</c:v>
                </c:pt>
                <c:pt idx="287">
                  <c:v>-7.9928444179892984E-3</c:v>
                </c:pt>
                <c:pt idx="288">
                  <c:v>-8.5043433961140003E-3</c:v>
                </c:pt>
                <c:pt idx="289">
                  <c:v>-1.8204756893004E-2</c:v>
                </c:pt>
                <c:pt idx="290">
                  <c:v>-1.4562848765431978E-3</c:v>
                </c:pt>
                <c:pt idx="291">
                  <c:v>-5.3815392181069989E-3</c:v>
                </c:pt>
                <c:pt idx="292">
                  <c:v>-6.0760576778920099E-2</c:v>
                </c:pt>
                <c:pt idx="293">
                  <c:v>2.9342721634331992E-3</c:v>
                </c:pt>
                <c:pt idx="294">
                  <c:v>5.9591636791969937E-3</c:v>
                </c:pt>
                <c:pt idx="295">
                  <c:v>-1.3063730452674005E-3</c:v>
                </c:pt>
                <c:pt idx="296">
                  <c:v>-1.6799024898378895E-3</c:v>
                </c:pt>
                <c:pt idx="297">
                  <c:v>2.2645927289425091E-2</c:v>
                </c:pt>
                <c:pt idx="298">
                  <c:v>-5.6549895426953004E-2</c:v>
                </c:pt>
                <c:pt idx="299">
                  <c:v>1.5316824691360142E-3</c:v>
                </c:pt>
                <c:pt idx="300">
                  <c:v>2.557393827160602E-3</c:v>
                </c:pt>
                <c:pt idx="301">
                  <c:v>-1.2077219382716005E-2</c:v>
                </c:pt>
                <c:pt idx="302">
                  <c:v>5.7665334610809971E-3</c:v>
                </c:pt>
                <c:pt idx="303">
                  <c:v>2.3182485082304402E-2</c:v>
                </c:pt>
                <c:pt idx="304">
                  <c:v>-1.6937227983538999E-2</c:v>
                </c:pt>
                <c:pt idx="305">
                  <c:v>0.150758248132115</c:v>
                </c:pt>
                <c:pt idx="306">
                  <c:v>1.0131950543798007E-3</c:v>
                </c:pt>
                <c:pt idx="307">
                  <c:v>3.0271030944800659E-4</c:v>
                </c:pt>
                <c:pt idx="308">
                  <c:v>-5.8302552244669792E-3</c:v>
                </c:pt>
                <c:pt idx="309">
                  <c:v>8.0504393786007988E-2</c:v>
                </c:pt>
                <c:pt idx="310">
                  <c:v>-2.0270597119339956E-3</c:v>
                </c:pt>
                <c:pt idx="311">
                  <c:v>-4.2564209562625008E-2</c:v>
                </c:pt>
                <c:pt idx="312">
                  <c:v>2.1454897119339844E-4</c:v>
                </c:pt>
                <c:pt idx="313">
                  <c:v>2.2671147736625499E-2</c:v>
                </c:pt>
                <c:pt idx="314">
                  <c:v>-2.2715140081024196E-2</c:v>
                </c:pt>
                <c:pt idx="315">
                  <c:v>-2.3390744444444403E-2</c:v>
                </c:pt>
                <c:pt idx="316">
                  <c:v>-1.2958334156378704E-2</c:v>
                </c:pt>
                <c:pt idx="317">
                  <c:v>-1.6563868312756996E-2</c:v>
                </c:pt>
                <c:pt idx="318">
                  <c:v>-4.9371847764799193E-2</c:v>
                </c:pt>
                <c:pt idx="319">
                  <c:v>4.5789961611116009E-2</c:v>
                </c:pt>
                <c:pt idx="320">
                  <c:v>1.1618187030891985E-2</c:v>
                </c:pt>
                <c:pt idx="321">
                  <c:v>-7.0411522633595514E-5</c:v>
                </c:pt>
                <c:pt idx="322">
                  <c:v>-1.5132602694145791E-2</c:v>
                </c:pt>
                <c:pt idx="323">
                  <c:v>-1.2126876748971095E-2</c:v>
                </c:pt>
                <c:pt idx="324">
                  <c:v>0.100238358565818</c:v>
                </c:pt>
                <c:pt idx="325">
                  <c:v>-3.7742069958847033E-3</c:v>
                </c:pt>
                <c:pt idx="326">
                  <c:v>2.1713350111111002E-2</c:v>
                </c:pt>
                <c:pt idx="327">
                  <c:v>-2.6842039403291995E-2</c:v>
                </c:pt>
                <c:pt idx="328">
                  <c:v>3.0614600967078992E-2</c:v>
                </c:pt>
                <c:pt idx="329">
                  <c:v>-8.0160811728389042E-3</c:v>
                </c:pt>
                <c:pt idx="330">
                  <c:v>0.38619425595656898</c:v>
                </c:pt>
                <c:pt idx="331">
                  <c:v>-6.2193895946501043E-2</c:v>
                </c:pt>
                <c:pt idx="332">
                  <c:v>1.0690808730159013E-2</c:v>
                </c:pt>
                <c:pt idx="333">
                  <c:v>-2.32381119341563E-2</c:v>
                </c:pt>
                <c:pt idx="334">
                  <c:v>5.7842676954735009E-3</c:v>
                </c:pt>
                <c:pt idx="335">
                  <c:v>-1.3729809693000401E-2</c:v>
                </c:pt>
                <c:pt idx="336">
                  <c:v>4.3247504181700008E-3</c:v>
                </c:pt>
                <c:pt idx="337">
                  <c:v>-8.3925709950029015E-3</c:v>
                </c:pt>
                <c:pt idx="338">
                  <c:v>-6.7319546341832986E-2</c:v>
                </c:pt>
                <c:pt idx="339">
                  <c:v>2.7100187242799015E-3</c:v>
                </c:pt>
                <c:pt idx="340">
                  <c:v>-1.3877144515480999E-2</c:v>
                </c:pt>
                <c:pt idx="341">
                  <c:v>-9.9920340534978974E-3</c:v>
                </c:pt>
                <c:pt idx="342">
                  <c:v>2.4803586558397983E-2</c:v>
                </c:pt>
                <c:pt idx="343">
                  <c:v>-2.669279629629602E-3</c:v>
                </c:pt>
                <c:pt idx="344">
                  <c:v>-1.5303691460905294E-2</c:v>
                </c:pt>
                <c:pt idx="345">
                  <c:v>-1.3019657548576001E-2</c:v>
                </c:pt>
                <c:pt idx="346">
                  <c:v>2.3937799098177004E-2</c:v>
                </c:pt>
                <c:pt idx="347">
                  <c:v>-3.3963135699695293E-2</c:v>
                </c:pt>
                <c:pt idx="348">
                  <c:v>-7.3052561728393986E-3</c:v>
                </c:pt>
                <c:pt idx="349">
                  <c:v>4.3636251460242692E-2</c:v>
                </c:pt>
                <c:pt idx="350">
                  <c:v>-3.9959967078188996E-2</c:v>
                </c:pt>
                <c:pt idx="351">
                  <c:v>9.608178189300598E-3</c:v>
                </c:pt>
                <c:pt idx="352">
                  <c:v>1.0646515603566997E-2</c:v>
                </c:pt>
                <c:pt idx="353">
                  <c:v>-2.4604783744856001E-2</c:v>
                </c:pt>
                <c:pt idx="354">
                  <c:v>1.2321305967078006E-2</c:v>
                </c:pt>
                <c:pt idx="355">
                  <c:v>1.5199499839506199E-2</c:v>
                </c:pt>
                <c:pt idx="356">
                  <c:v>-2.2955011111111104E-2</c:v>
                </c:pt>
                <c:pt idx="357">
                  <c:v>-1.1071431687242797E-2</c:v>
                </c:pt>
                <c:pt idx="358">
                  <c:v>-7.9915592839505001E-2</c:v>
                </c:pt>
                <c:pt idx="359">
                  <c:v>-0.1251822881990331</c:v>
                </c:pt>
                <c:pt idx="360">
                  <c:v>-8.3379947481869027E-3</c:v>
                </c:pt>
                <c:pt idx="361">
                  <c:v>7.1774028131370016E-3</c:v>
                </c:pt>
                <c:pt idx="362">
                  <c:v>-1.3115894650205601E-2</c:v>
                </c:pt>
                <c:pt idx="363">
                  <c:v>-2.2666173020148006E-3</c:v>
                </c:pt>
                <c:pt idx="364">
                  <c:v>-1.0995859979423997E-2</c:v>
                </c:pt>
                <c:pt idx="365">
                  <c:v>-7.405364221829705E-3</c:v>
                </c:pt>
                <c:pt idx="366">
                  <c:v>-7.9736609053498025E-3</c:v>
                </c:pt>
                <c:pt idx="367">
                  <c:v>-1.9209563374485799E-2</c:v>
                </c:pt>
                <c:pt idx="368">
                  <c:v>2.7634923857068894E-2</c:v>
                </c:pt>
                <c:pt idx="369">
                  <c:v>-5.5969063748597045E-3</c:v>
                </c:pt>
                <c:pt idx="370">
                  <c:v>-6.3602649794238034E-3</c:v>
                </c:pt>
                <c:pt idx="371">
                  <c:v>1.4764771913580298E-2</c:v>
                </c:pt>
                <c:pt idx="372">
                  <c:v>1.2389103732721299E-2</c:v>
                </c:pt>
                <c:pt idx="373">
                  <c:v>-2.0208965329217898E-2</c:v>
                </c:pt>
                <c:pt idx="374">
                  <c:v>1.2043320164609003E-2</c:v>
                </c:pt>
                <c:pt idx="375">
                  <c:v>7.7908631510876999E-3</c:v>
                </c:pt>
                <c:pt idx="376">
                  <c:v>0.1145136679071375</c:v>
                </c:pt>
                <c:pt idx="377">
                  <c:v>1.7965875514403012E-2</c:v>
                </c:pt>
                <c:pt idx="378">
                  <c:v>1.3324123477367E-2</c:v>
                </c:pt>
                <c:pt idx="379">
                  <c:v>-3.3734473560511E-3</c:v>
                </c:pt>
                <c:pt idx="380">
                  <c:v>-4.1272538791809615E-4</c:v>
                </c:pt>
                <c:pt idx="381">
                  <c:v>-6.9728148148100189E-4</c:v>
                </c:pt>
                <c:pt idx="382">
                  <c:v>-1.6517434156376049E-3</c:v>
                </c:pt>
                <c:pt idx="383">
                  <c:v>4.6530890946503006E-3</c:v>
                </c:pt>
                <c:pt idx="384">
                  <c:v>-5.2482858888889497E-2</c:v>
                </c:pt>
                <c:pt idx="385">
                  <c:v>-1.9744293915383015E-2</c:v>
                </c:pt>
                <c:pt idx="386">
                  <c:v>2.1244430041152951E-3</c:v>
                </c:pt>
                <c:pt idx="387">
                  <c:v>-5.6683780179980006E-3</c:v>
                </c:pt>
                <c:pt idx="388">
                  <c:v>-8.9589562822435936E-3</c:v>
                </c:pt>
                <c:pt idx="389">
                  <c:v>-1.1638168518518496E-2</c:v>
                </c:pt>
                <c:pt idx="390">
                  <c:v>-8.4550803497942043E-3</c:v>
                </c:pt>
                <c:pt idx="391">
                  <c:v>-6.411956995884701E-3</c:v>
                </c:pt>
                <c:pt idx="392">
                  <c:v>1.3011308024691498E-2</c:v>
                </c:pt>
                <c:pt idx="393">
                  <c:v>1.2806487860083926E-3</c:v>
                </c:pt>
                <c:pt idx="394">
                  <c:v>-8.6654438712520099E-3</c:v>
                </c:pt>
                <c:pt idx="395">
                  <c:v>-6.2687680041152993E-3</c:v>
                </c:pt>
                <c:pt idx="396">
                  <c:v>-1.5528068127572001E-2</c:v>
                </c:pt>
                <c:pt idx="397">
                  <c:v>4.0362645713914999E-2</c:v>
                </c:pt>
                <c:pt idx="398">
                  <c:v>6.3192521897239978E-3</c:v>
                </c:pt>
                <c:pt idx="399">
                  <c:v>-1.7272401234566997E-2</c:v>
                </c:pt>
                <c:pt idx="400">
                  <c:v>-2.8221699588480004E-3</c:v>
                </c:pt>
                <c:pt idx="401">
                  <c:v>-1.3646047942386701E-2</c:v>
                </c:pt>
                <c:pt idx="402">
                  <c:v>-6.5179680246914007E-3</c:v>
                </c:pt>
                <c:pt idx="403">
                  <c:v>-3.318019068171002E-3</c:v>
                </c:pt>
                <c:pt idx="404">
                  <c:v>3.6868593415639028E-3</c:v>
                </c:pt>
                <c:pt idx="405">
                  <c:v>-1.2369844238683099E-2</c:v>
                </c:pt>
                <c:pt idx="406">
                  <c:v>1.7913205761316969E-3</c:v>
                </c:pt>
                <c:pt idx="407">
                  <c:v>2.1755147408955011E-2</c:v>
                </c:pt>
                <c:pt idx="408">
                  <c:v>-1.1430898806584301E-2</c:v>
                </c:pt>
                <c:pt idx="409">
                  <c:v>-3.2443460493827098E-2</c:v>
                </c:pt>
                <c:pt idx="410">
                  <c:v>-6.9113986625509993E-3</c:v>
                </c:pt>
                <c:pt idx="411">
                  <c:v>-1.424515185185099E-2</c:v>
                </c:pt>
                <c:pt idx="412">
                  <c:v>2.7126904876724964E-3</c:v>
                </c:pt>
                <c:pt idx="413">
                  <c:v>1.1292245385067012E-2</c:v>
                </c:pt>
                <c:pt idx="414">
                  <c:v>-2.8226273652749989E-3</c:v>
                </c:pt>
                <c:pt idx="415">
                  <c:v>6.7701804526749988E-3</c:v>
                </c:pt>
                <c:pt idx="416">
                  <c:v>-2.2443715843621398E-2</c:v>
                </c:pt>
                <c:pt idx="417">
                  <c:v>-1.2553574691358302E-2</c:v>
                </c:pt>
                <c:pt idx="418">
                  <c:v>-1.2391048353908002E-2</c:v>
                </c:pt>
                <c:pt idx="419">
                  <c:v>-1.928660699588497E-3</c:v>
                </c:pt>
                <c:pt idx="420">
                  <c:v>-9.7149459287366041E-3</c:v>
                </c:pt>
                <c:pt idx="421">
                  <c:v>7.7415530864197932E-3</c:v>
                </c:pt>
                <c:pt idx="422">
                  <c:v>6.6849748971199996E-3</c:v>
                </c:pt>
                <c:pt idx="423">
                  <c:v>1.5863925977367008E-2</c:v>
                </c:pt>
                <c:pt idx="424">
                  <c:v>-1.1657501646090002E-3</c:v>
                </c:pt>
                <c:pt idx="425">
                  <c:v>-1.1006089335253003E-2</c:v>
                </c:pt>
                <c:pt idx="426">
                  <c:v>1.372129808118E-2</c:v>
                </c:pt>
                <c:pt idx="427">
                  <c:v>0.15395204321754702</c:v>
                </c:pt>
                <c:pt idx="428">
                  <c:v>-1.0766384773662097E-2</c:v>
                </c:pt>
                <c:pt idx="429">
                  <c:v>-7.0752261301950115E-3</c:v>
                </c:pt>
                <c:pt idx="430">
                  <c:v>-8.9962163580247015E-3</c:v>
                </c:pt>
                <c:pt idx="431">
                  <c:v>-2.4013135082304987E-2</c:v>
                </c:pt>
                <c:pt idx="432">
                  <c:v>8.7461322016461965E-3</c:v>
                </c:pt>
                <c:pt idx="433">
                  <c:v>-3.6003141490979912E-3</c:v>
                </c:pt>
                <c:pt idx="434">
                  <c:v>-5.3693001851851004E-2</c:v>
                </c:pt>
                <c:pt idx="435">
                  <c:v>-3.5004349176954802E-2</c:v>
                </c:pt>
                <c:pt idx="436">
                  <c:v>-9.7404182304526021E-3</c:v>
                </c:pt>
                <c:pt idx="437">
                  <c:v>8.2941484567902013E-2</c:v>
                </c:pt>
                <c:pt idx="438">
                  <c:v>4.1595098971193983E-2</c:v>
                </c:pt>
                <c:pt idx="439">
                  <c:v>-6.3469921708553007E-2</c:v>
                </c:pt>
                <c:pt idx="440">
                  <c:v>-4.8902158127572107E-2</c:v>
                </c:pt>
                <c:pt idx="441">
                  <c:v>-1.8709969135802043E-3</c:v>
                </c:pt>
                <c:pt idx="442">
                  <c:v>1.3064922890946989E-2</c:v>
                </c:pt>
                <c:pt idx="443">
                  <c:v>1.1192560102881E-2</c:v>
                </c:pt>
                <c:pt idx="444">
                  <c:v>-1.1524197557157195E-2</c:v>
                </c:pt>
                <c:pt idx="445">
                  <c:v>-1.7741530452676096E-3</c:v>
                </c:pt>
                <c:pt idx="446">
                  <c:v>4.6842438271606987E-3</c:v>
                </c:pt>
                <c:pt idx="447">
                  <c:v>8.595970164609959E-4</c:v>
                </c:pt>
                <c:pt idx="448">
                  <c:v>5.5100375112950017E-3</c:v>
                </c:pt>
                <c:pt idx="449">
                  <c:v>4.6381402880657716E-2</c:v>
                </c:pt>
                <c:pt idx="450">
                  <c:v>5.3150927983535989E-3</c:v>
                </c:pt>
                <c:pt idx="451">
                  <c:v>2.1097155768493102E-2</c:v>
                </c:pt>
                <c:pt idx="452">
                  <c:v>-5.9112731687240988E-3</c:v>
                </c:pt>
                <c:pt idx="453">
                  <c:v>5.8958370370371035E-3</c:v>
                </c:pt>
                <c:pt idx="454">
                  <c:v>6.2114465432099003E-2</c:v>
                </c:pt>
                <c:pt idx="455">
                  <c:v>5.3330886831274987E-3</c:v>
                </c:pt>
                <c:pt idx="456">
                  <c:v>-9.0886551440328978E-3</c:v>
                </c:pt>
                <c:pt idx="457">
                  <c:v>-4.6763634865100601E-2</c:v>
                </c:pt>
                <c:pt idx="458">
                  <c:v>0.146691716319063</c:v>
                </c:pt>
                <c:pt idx="459">
                  <c:v>-2.65742085706447E-2</c:v>
                </c:pt>
                <c:pt idx="460">
                  <c:v>1.5793865082303973E-3</c:v>
                </c:pt>
                <c:pt idx="461">
                  <c:v>-1.1522623662551402E-2</c:v>
                </c:pt>
                <c:pt idx="462">
                  <c:v>1.8845965387582014E-2</c:v>
                </c:pt>
                <c:pt idx="463">
                  <c:v>9.8692811223523025E-3</c:v>
                </c:pt>
                <c:pt idx="464">
                  <c:v>1.120049259259201E-2</c:v>
                </c:pt>
                <c:pt idx="465">
                  <c:v>1.3785640318930009E-2</c:v>
                </c:pt>
                <c:pt idx="466">
                  <c:v>-3.4509486351159968E-3</c:v>
                </c:pt>
                <c:pt idx="467">
                  <c:v>9.0620031893004993E-2</c:v>
                </c:pt>
                <c:pt idx="468">
                  <c:v>-4.9842711522629923E-3</c:v>
                </c:pt>
                <c:pt idx="469">
                  <c:v>-7.9608527085670983E-3</c:v>
                </c:pt>
                <c:pt idx="470">
                  <c:v>-1.1678725264550202E-2</c:v>
                </c:pt>
                <c:pt idx="471">
                  <c:v>-3.7054453925570024E-3</c:v>
                </c:pt>
                <c:pt idx="472">
                  <c:v>-6.6476196358479789E-3</c:v>
                </c:pt>
                <c:pt idx="473">
                  <c:v>-9.0913024691399724E-4</c:v>
                </c:pt>
                <c:pt idx="474">
                  <c:v>-8.0379210185184985E-2</c:v>
                </c:pt>
                <c:pt idx="475">
                  <c:v>7.1255850751446803E-2</c:v>
                </c:pt>
                <c:pt idx="476">
                  <c:v>-5.8743408239486983E-2</c:v>
                </c:pt>
                <c:pt idx="477">
                  <c:v>1.3325219341563804E-2</c:v>
                </c:pt>
                <c:pt idx="478">
                  <c:v>-7.5651054525957023E-2</c:v>
                </c:pt>
                <c:pt idx="479">
                  <c:v>-5.0625470987650245E-3</c:v>
                </c:pt>
                <c:pt idx="480">
                  <c:v>5.2130818930039846E-3</c:v>
                </c:pt>
                <c:pt idx="481">
                  <c:v>-1.5747252263374298E-2</c:v>
                </c:pt>
                <c:pt idx="482">
                  <c:v>3.0815284526750003E-2</c:v>
                </c:pt>
                <c:pt idx="483">
                  <c:v>-1.1508570473251004E-2</c:v>
                </c:pt>
                <c:pt idx="484">
                  <c:v>-6.1399507638319889E-3</c:v>
                </c:pt>
                <c:pt idx="485">
                  <c:v>-1.5399883744855902E-2</c:v>
                </c:pt>
                <c:pt idx="486">
                  <c:v>-1.8408896537705999E-2</c:v>
                </c:pt>
                <c:pt idx="487">
                  <c:v>6.2193119782480988E-3</c:v>
                </c:pt>
                <c:pt idx="488">
                  <c:v>-1.3541711234568016E-2</c:v>
                </c:pt>
                <c:pt idx="489">
                  <c:v>-3.5412480135054297E-2</c:v>
                </c:pt>
                <c:pt idx="490">
                  <c:v>1.4959119512051991E-2</c:v>
                </c:pt>
                <c:pt idx="491">
                  <c:v>-1.3157589969136102E-2</c:v>
                </c:pt>
                <c:pt idx="492">
                  <c:v>-2.5293691268612001E-2</c:v>
                </c:pt>
                <c:pt idx="493">
                  <c:v>6.112688888888905E-3</c:v>
                </c:pt>
                <c:pt idx="494">
                  <c:v>-9.617034674477401E-2</c:v>
                </c:pt>
                <c:pt idx="495">
                  <c:v>1.5694623251029008E-2</c:v>
                </c:pt>
                <c:pt idx="496">
                  <c:v>-2.0537788683127702E-2</c:v>
                </c:pt>
                <c:pt idx="497">
                  <c:v>-1.5815249487392991E-2</c:v>
                </c:pt>
                <c:pt idx="498">
                  <c:v>-7.0071591710750003E-3</c:v>
                </c:pt>
                <c:pt idx="499">
                  <c:v>-6.1735842798354007E-3</c:v>
                </c:pt>
                <c:pt idx="500">
                  <c:v>-2.2192833209876403E-2</c:v>
                </c:pt>
                <c:pt idx="501">
                  <c:v>-4.5421902780409806E-3</c:v>
                </c:pt>
                <c:pt idx="502">
                  <c:v>1.7402585967520007E-2</c:v>
                </c:pt>
                <c:pt idx="503">
                  <c:v>1.7846876196926986E-2</c:v>
                </c:pt>
                <c:pt idx="504">
                  <c:v>6.410165468258601E-2</c:v>
                </c:pt>
                <c:pt idx="505">
                  <c:v>-1.0987455761316899E-2</c:v>
                </c:pt>
                <c:pt idx="506">
                  <c:v>1.73828365020577E-2</c:v>
                </c:pt>
                <c:pt idx="507">
                  <c:v>-9.4837604732500025E-3</c:v>
                </c:pt>
                <c:pt idx="508">
                  <c:v>-6.0744577983543047E-3</c:v>
                </c:pt>
                <c:pt idx="509">
                  <c:v>-3.2203475837448502E-2</c:v>
                </c:pt>
                <c:pt idx="510">
                  <c:v>-7.0670524691349851E-4</c:v>
                </c:pt>
                <c:pt idx="511">
                  <c:v>4.2212703806584012E-2</c:v>
                </c:pt>
                <c:pt idx="512">
                  <c:v>-0.27012623065843799</c:v>
                </c:pt>
                <c:pt idx="513">
                  <c:v>-1.83804703703703E-2</c:v>
                </c:pt>
                <c:pt idx="514">
                  <c:v>9.5451878600829876E-3</c:v>
                </c:pt>
                <c:pt idx="515">
                  <c:v>-6.3777812376125287E-2</c:v>
                </c:pt>
                <c:pt idx="516">
                  <c:v>2.21423977366247E-2</c:v>
                </c:pt>
                <c:pt idx="517">
                  <c:v>1.9124127572016092E-3</c:v>
                </c:pt>
                <c:pt idx="518">
                  <c:v>-1.1421621604938204E-2</c:v>
                </c:pt>
                <c:pt idx="519">
                  <c:v>-8.7432209876543016E-3</c:v>
                </c:pt>
                <c:pt idx="520">
                  <c:v>-9.3593534362139963E-3</c:v>
                </c:pt>
                <c:pt idx="521">
                  <c:v>-3.0168347601429606E-2</c:v>
                </c:pt>
                <c:pt idx="522">
                  <c:v>5.0480229526746051E-3</c:v>
                </c:pt>
                <c:pt idx="523">
                  <c:v>-2.7155277513227799E-2</c:v>
                </c:pt>
                <c:pt idx="524">
                  <c:v>2.2604765637861013E-2</c:v>
                </c:pt>
                <c:pt idx="525">
                  <c:v>-1.7950930864196954E-3</c:v>
                </c:pt>
                <c:pt idx="526">
                  <c:v>1.3782191619814976E-2</c:v>
                </c:pt>
                <c:pt idx="527">
                  <c:v>-1.49279775720164E-2</c:v>
                </c:pt>
                <c:pt idx="528">
                  <c:v>6.2159443827161015E-2</c:v>
                </c:pt>
                <c:pt idx="529">
                  <c:v>-6.2532001028807044E-3</c:v>
                </c:pt>
                <c:pt idx="530">
                  <c:v>-2.6077103689413496E-2</c:v>
                </c:pt>
                <c:pt idx="531">
                  <c:v>4.8962721340390092E-3</c:v>
                </c:pt>
                <c:pt idx="532">
                  <c:v>3.8348008847736981E-3</c:v>
                </c:pt>
                <c:pt idx="533">
                  <c:v>-1.1015747942386701E-2</c:v>
                </c:pt>
                <c:pt idx="534">
                  <c:v>3.5576840329218984E-2</c:v>
                </c:pt>
                <c:pt idx="535">
                  <c:v>8.4097606172838998E-3</c:v>
                </c:pt>
                <c:pt idx="536">
                  <c:v>-4.7613381399176903E-2</c:v>
                </c:pt>
                <c:pt idx="537">
                  <c:v>-3.1116121575545039E-3</c:v>
                </c:pt>
                <c:pt idx="538">
                  <c:v>3.7105400823045198E-2</c:v>
                </c:pt>
                <c:pt idx="539">
                  <c:v>-3.1949189300411601E-2</c:v>
                </c:pt>
                <c:pt idx="540">
                  <c:v>2.6615001851851908E-2</c:v>
                </c:pt>
                <c:pt idx="541">
                  <c:v>-8.158238590394995E-3</c:v>
                </c:pt>
                <c:pt idx="542">
                  <c:v>-4.0808408128890084E-3</c:v>
                </c:pt>
                <c:pt idx="543">
                  <c:v>2.3687312551445988E-3</c:v>
                </c:pt>
                <c:pt idx="544">
                  <c:v>-0.13066796498173011</c:v>
                </c:pt>
                <c:pt idx="545">
                  <c:v>-2.3004957668019702E-2</c:v>
                </c:pt>
                <c:pt idx="546">
                  <c:v>6.3262950740739815E-2</c:v>
                </c:pt>
                <c:pt idx="547">
                  <c:v>2.9091355012394307E-2</c:v>
                </c:pt>
                <c:pt idx="548">
                  <c:v>7.1567796296296005E-3</c:v>
                </c:pt>
                <c:pt idx="549">
                  <c:v>-4.9268350534979091E-2</c:v>
                </c:pt>
                <c:pt idx="550">
                  <c:v>8.3708283950615983E-3</c:v>
                </c:pt>
                <c:pt idx="551">
                  <c:v>-5.3707441170129933E-3</c:v>
                </c:pt>
                <c:pt idx="552">
                  <c:v>7.2509068930040055E-3</c:v>
                </c:pt>
                <c:pt idx="553">
                  <c:v>-4.1100380658435007E-3</c:v>
                </c:pt>
                <c:pt idx="554">
                  <c:v>8.887391831275801E-2</c:v>
                </c:pt>
                <c:pt idx="555">
                  <c:v>-2.3014270473251001E-2</c:v>
                </c:pt>
                <c:pt idx="556">
                  <c:v>-2.4291577983539203E-2</c:v>
                </c:pt>
                <c:pt idx="557">
                  <c:v>4.6733930883971972E-3</c:v>
                </c:pt>
                <c:pt idx="558">
                  <c:v>-8.6683382849649937E-3</c:v>
                </c:pt>
                <c:pt idx="559">
                  <c:v>5.0585508547019986E-3</c:v>
                </c:pt>
                <c:pt idx="560">
                  <c:v>-1.5413838922460593E-2</c:v>
                </c:pt>
                <c:pt idx="561">
                  <c:v>-1.3057197067901011E-2</c:v>
                </c:pt>
                <c:pt idx="562">
                  <c:v>1.6859051468819206E-2</c:v>
                </c:pt>
                <c:pt idx="563">
                  <c:v>4.4258835185185308E-2</c:v>
                </c:pt>
                <c:pt idx="564">
                  <c:v>2.4989450411522007E-2</c:v>
                </c:pt>
                <c:pt idx="565">
                  <c:v>-3.9692527674896998E-2</c:v>
                </c:pt>
                <c:pt idx="566">
                  <c:v>-1.3201062992568E-2</c:v>
                </c:pt>
                <c:pt idx="567">
                  <c:v>-3.0994667352537003E-3</c:v>
                </c:pt>
                <c:pt idx="568">
                  <c:v>2.0570696502058006E-2</c:v>
                </c:pt>
                <c:pt idx="569">
                  <c:v>-1.0874132098765303E-2</c:v>
                </c:pt>
                <c:pt idx="570">
                  <c:v>-6.441231687242796E-3</c:v>
                </c:pt>
                <c:pt idx="571">
                  <c:v>-2.3280386831275701E-2</c:v>
                </c:pt>
                <c:pt idx="572">
                  <c:v>-1.8477009670782099E-2</c:v>
                </c:pt>
                <c:pt idx="573">
                  <c:v>1.5608351954732695E-2</c:v>
                </c:pt>
                <c:pt idx="574">
                  <c:v>-1.4467798971193699E-2</c:v>
                </c:pt>
                <c:pt idx="575">
                  <c:v>-1.7006028292180606E-2</c:v>
                </c:pt>
                <c:pt idx="576">
                  <c:v>-2.2494019753086E-2</c:v>
                </c:pt>
                <c:pt idx="577">
                  <c:v>-8.007012139917502E-3</c:v>
                </c:pt>
                <c:pt idx="578">
                  <c:v>-6.4357109053490152E-4</c:v>
                </c:pt>
                <c:pt idx="579">
                  <c:v>2.0668378395061908E-2</c:v>
                </c:pt>
                <c:pt idx="580">
                  <c:v>0.19228417930485703</c:v>
                </c:pt>
                <c:pt idx="581">
                  <c:v>-3.7641601028806405E-2</c:v>
                </c:pt>
                <c:pt idx="582">
                  <c:v>-1.3833230452673997E-3</c:v>
                </c:pt>
                <c:pt idx="583">
                  <c:v>1.7264584362139956E-3</c:v>
                </c:pt>
                <c:pt idx="584">
                  <c:v>2.6866526232395008E-2</c:v>
                </c:pt>
                <c:pt idx="585">
                  <c:v>1.1414004115219978E-3</c:v>
                </c:pt>
                <c:pt idx="586">
                  <c:v>-7.7943601028810094E-3</c:v>
                </c:pt>
                <c:pt idx="587">
                  <c:v>3.2821882716050077E-3</c:v>
                </c:pt>
                <c:pt idx="588">
                  <c:v>4.9766512757201981E-2</c:v>
                </c:pt>
                <c:pt idx="589">
                  <c:v>-2.9591452674897004E-3</c:v>
                </c:pt>
                <c:pt idx="590">
                  <c:v>4.0204617342740001E-2</c:v>
                </c:pt>
                <c:pt idx="591">
                  <c:v>2.8927920164609003E-2</c:v>
                </c:pt>
                <c:pt idx="592">
                  <c:v>0.22718846481481481</c:v>
                </c:pt>
                <c:pt idx="593">
                  <c:v>-5.4430989711933969E-3</c:v>
                </c:pt>
                <c:pt idx="594">
                  <c:v>1.0186143716932106E-2</c:v>
                </c:pt>
                <c:pt idx="595">
                  <c:v>-1.429995768160211E-2</c:v>
                </c:pt>
                <c:pt idx="596">
                  <c:v>1.8267034176687499E-2</c:v>
                </c:pt>
                <c:pt idx="597">
                  <c:v>-2.3237218106995014E-3</c:v>
                </c:pt>
                <c:pt idx="598">
                  <c:v>4.0077829519400004E-2</c:v>
                </c:pt>
                <c:pt idx="599">
                  <c:v>-4.8280608641975108E-2</c:v>
                </c:pt>
                <c:pt idx="600">
                  <c:v>-2.7205893084828001E-2</c:v>
                </c:pt>
                <c:pt idx="601">
                  <c:v>0.13118574665718002</c:v>
                </c:pt>
                <c:pt idx="602">
                  <c:v>-2.3788392386831198E-2</c:v>
                </c:pt>
                <c:pt idx="603">
                  <c:v>8.3655916460905963E-3</c:v>
                </c:pt>
                <c:pt idx="604">
                  <c:v>2.5142075280583695E-2</c:v>
                </c:pt>
                <c:pt idx="605">
                  <c:v>9.2241839273655979E-3</c:v>
                </c:pt>
                <c:pt idx="606">
                  <c:v>-3.9879044444446066E-3</c:v>
                </c:pt>
                <c:pt idx="607">
                  <c:v>3.956339485596802E-2</c:v>
                </c:pt>
                <c:pt idx="608">
                  <c:v>8.2005624456577997E-2</c:v>
                </c:pt>
                <c:pt idx="609">
                  <c:v>7.30017602900256E-2</c:v>
                </c:pt>
                <c:pt idx="610">
                  <c:v>-5.1954867347928008E-2</c:v>
                </c:pt>
                <c:pt idx="611">
                  <c:v>-8.8634784979422995E-3</c:v>
                </c:pt>
                <c:pt idx="612">
                  <c:v>1.2869251748971106E-2</c:v>
                </c:pt>
                <c:pt idx="613">
                  <c:v>-2.0840663374485605E-2</c:v>
                </c:pt>
                <c:pt idx="614">
                  <c:v>9.3007253292183012E-3</c:v>
                </c:pt>
                <c:pt idx="615">
                  <c:v>-8.762729629629408E-3</c:v>
                </c:pt>
                <c:pt idx="616">
                  <c:v>-1.6666631344308958E-3</c:v>
                </c:pt>
                <c:pt idx="617">
                  <c:v>-7.1261400720167012E-3</c:v>
                </c:pt>
                <c:pt idx="618">
                  <c:v>-2.2647921888060002E-3</c:v>
                </c:pt>
                <c:pt idx="619">
                  <c:v>-1.1709651028806497E-2</c:v>
                </c:pt>
                <c:pt idx="620">
                  <c:v>1.7056207537489501E-2</c:v>
                </c:pt>
                <c:pt idx="621">
                  <c:v>-2.1585529835390013E-3</c:v>
                </c:pt>
                <c:pt idx="622">
                  <c:v>7.5516961316871994E-3</c:v>
                </c:pt>
                <c:pt idx="623">
                  <c:v>4.5080469403292203E-2</c:v>
                </c:pt>
                <c:pt idx="624">
                  <c:v>-6.4216116646090116E-2</c:v>
                </c:pt>
                <c:pt idx="625">
                  <c:v>7.306541358024804E-3</c:v>
                </c:pt>
                <c:pt idx="626">
                  <c:v>7.4690573286289863E-3</c:v>
                </c:pt>
                <c:pt idx="627">
                  <c:v>3.8260223662551496E-2</c:v>
                </c:pt>
                <c:pt idx="628">
                  <c:v>2.8341691358024404E-2</c:v>
                </c:pt>
                <c:pt idx="629">
                  <c:v>3.015644300411599E-2</c:v>
                </c:pt>
                <c:pt idx="630">
                  <c:v>-1.3345301440329197E-2</c:v>
                </c:pt>
                <c:pt idx="631">
                  <c:v>2.019405506591701E-2</c:v>
                </c:pt>
                <c:pt idx="632">
                  <c:v>2.8017551440331981E-3</c:v>
                </c:pt>
                <c:pt idx="633">
                  <c:v>-4.7013715843619991E-2</c:v>
                </c:pt>
                <c:pt idx="634">
                  <c:v>-1.7090262991980701E-2</c:v>
                </c:pt>
                <c:pt idx="635">
                  <c:v>-9.5100819854436053E-3</c:v>
                </c:pt>
                <c:pt idx="636">
                  <c:v>3.1239100823043028E-3</c:v>
                </c:pt>
                <c:pt idx="637">
                  <c:v>-9.2581920164607992E-2</c:v>
                </c:pt>
                <c:pt idx="638">
                  <c:v>6.5171145889469928E-4</c:v>
                </c:pt>
                <c:pt idx="639">
                  <c:v>-2.9810150102880503E-2</c:v>
                </c:pt>
                <c:pt idx="640">
                  <c:v>-3.7513793782695037E-2</c:v>
                </c:pt>
                <c:pt idx="641">
                  <c:v>-5.599276273368009E-3</c:v>
                </c:pt>
                <c:pt idx="642">
                  <c:v>-3.2899458893776989E-3</c:v>
                </c:pt>
                <c:pt idx="643">
                  <c:v>-8.710456460905E-3</c:v>
                </c:pt>
                <c:pt idx="644">
                  <c:v>-3.6011052687919057E-3</c:v>
                </c:pt>
                <c:pt idx="645">
                  <c:v>-5.4339698434886397E-2</c:v>
                </c:pt>
                <c:pt idx="646">
                  <c:v>4.8601218107000022E-4</c:v>
                </c:pt>
                <c:pt idx="647">
                  <c:v>1.6861319217068196E-2</c:v>
                </c:pt>
                <c:pt idx="648">
                  <c:v>5.0086322712129955E-3</c:v>
                </c:pt>
                <c:pt idx="649">
                  <c:v>0.30406606877579495</c:v>
                </c:pt>
                <c:pt idx="650">
                  <c:v>-9.7123654623903002E-2</c:v>
                </c:pt>
                <c:pt idx="651">
                  <c:v>4.0915782818930192E-2</c:v>
                </c:pt>
                <c:pt idx="652">
                  <c:v>2.7323610905350015E-2</c:v>
                </c:pt>
                <c:pt idx="653">
                  <c:v>-1.8216377160493701E-2</c:v>
                </c:pt>
                <c:pt idx="654">
                  <c:v>6.0034799038299891E-4</c:v>
                </c:pt>
                <c:pt idx="655">
                  <c:v>-6.0707913580245951E-3</c:v>
                </c:pt>
                <c:pt idx="656">
                  <c:v>-3.4571477256360998E-2</c:v>
                </c:pt>
                <c:pt idx="657">
                  <c:v>-2.1147094734940142E-3</c:v>
                </c:pt>
                <c:pt idx="658">
                  <c:v>7.928680993533202E-2</c:v>
                </c:pt>
                <c:pt idx="659">
                  <c:v>-4.2101811028806002E-2</c:v>
                </c:pt>
                <c:pt idx="660">
                  <c:v>-5.6269933269154998E-2</c:v>
                </c:pt>
                <c:pt idx="661">
                  <c:v>1.0464152263379989E-3</c:v>
                </c:pt>
                <c:pt idx="662">
                  <c:v>9.318130633744931E-2</c:v>
                </c:pt>
                <c:pt idx="663">
                  <c:v>1.3225087060655498E-2</c:v>
                </c:pt>
                <c:pt idx="664">
                  <c:v>-4.9763018518517999E-3</c:v>
                </c:pt>
                <c:pt idx="665">
                  <c:v>3.617163580259819E-4</c:v>
                </c:pt>
                <c:pt idx="666">
                  <c:v>1.9638219958847701E-2</c:v>
                </c:pt>
                <c:pt idx="667">
                  <c:v>-1.86170228395061E-2</c:v>
                </c:pt>
                <c:pt idx="668">
                  <c:v>2.2936883744859998E-3</c:v>
                </c:pt>
                <c:pt idx="669">
                  <c:v>4.8520958049677987E-2</c:v>
                </c:pt>
                <c:pt idx="670">
                  <c:v>7.0365000682752962E-3</c:v>
                </c:pt>
                <c:pt idx="671">
                  <c:v>5.0083659259249902E-3</c:v>
                </c:pt>
                <c:pt idx="672">
                  <c:v>-8.3314855967079014E-3</c:v>
                </c:pt>
                <c:pt idx="673">
                  <c:v>2.5041869547325096E-2</c:v>
                </c:pt>
                <c:pt idx="674">
                  <c:v>1.1134596296296012E-2</c:v>
                </c:pt>
                <c:pt idx="675">
                  <c:v>-6.3399072483539001E-2</c:v>
                </c:pt>
                <c:pt idx="676">
                  <c:v>-1.7405784156378501E-2</c:v>
                </c:pt>
                <c:pt idx="677">
                  <c:v>-1.5918220164608088E-2</c:v>
                </c:pt>
                <c:pt idx="678">
                  <c:v>1.3010660976575994E-2</c:v>
                </c:pt>
                <c:pt idx="679">
                  <c:v>-1.73482369341562E-2</c:v>
                </c:pt>
                <c:pt idx="680">
                  <c:v>5.8494147241042016E-2</c:v>
                </c:pt>
                <c:pt idx="681">
                  <c:v>-3.3240194238682901E-2</c:v>
                </c:pt>
                <c:pt idx="682">
                  <c:v>-7.7104016965326011E-2</c:v>
                </c:pt>
                <c:pt idx="683">
                  <c:v>9.0582979218106985E-2</c:v>
                </c:pt>
                <c:pt idx="684">
                  <c:v>-5.1691104938271989E-3</c:v>
                </c:pt>
                <c:pt idx="685">
                  <c:v>-6.4926658436214035E-3</c:v>
                </c:pt>
                <c:pt idx="686">
                  <c:v>-1.4328714814814014E-2</c:v>
                </c:pt>
                <c:pt idx="687">
                  <c:v>-6.0479335432097998E-2</c:v>
                </c:pt>
                <c:pt idx="688">
                  <c:v>3.2988078106995999E-2</c:v>
                </c:pt>
                <c:pt idx="689">
                  <c:v>-3.8686718106994977E-3</c:v>
                </c:pt>
                <c:pt idx="690">
                  <c:v>-1.6503568106995999E-2</c:v>
                </c:pt>
                <c:pt idx="691">
                  <c:v>-1.0144135349793984E-2</c:v>
                </c:pt>
                <c:pt idx="692">
                  <c:v>0.17497789588477397</c:v>
                </c:pt>
                <c:pt idx="693">
                  <c:v>-7.6984323045265965E-3</c:v>
                </c:pt>
                <c:pt idx="694">
                  <c:v>-1.1576239300411295E-2</c:v>
                </c:pt>
                <c:pt idx="695">
                  <c:v>-0.209976471358023</c:v>
                </c:pt>
                <c:pt idx="696">
                  <c:v>-9.8006072119341953E-3</c:v>
                </c:pt>
                <c:pt idx="697">
                  <c:v>-1.0783289094649998E-2</c:v>
                </c:pt>
                <c:pt idx="698">
                  <c:v>2.8991822839506007E-2</c:v>
                </c:pt>
                <c:pt idx="699">
                  <c:v>-5.3342873545568992E-2</c:v>
                </c:pt>
                <c:pt idx="700">
                  <c:v>-4.2391123289156604E-2</c:v>
                </c:pt>
                <c:pt idx="701">
                  <c:v>2.3263502860082302E-2</c:v>
                </c:pt>
                <c:pt idx="702">
                  <c:v>7.5899022016470141E-3</c:v>
                </c:pt>
                <c:pt idx="703">
                  <c:v>1.3111382206176012E-2</c:v>
                </c:pt>
                <c:pt idx="704">
                  <c:v>-2.0844940240740503E-2</c:v>
                </c:pt>
                <c:pt idx="705">
                  <c:v>1.2649249876543506E-2</c:v>
                </c:pt>
                <c:pt idx="706">
                  <c:v>-1.6694105871056797E-2</c:v>
                </c:pt>
                <c:pt idx="707">
                  <c:v>0.33057595282967894</c:v>
                </c:pt>
                <c:pt idx="708">
                  <c:v>-9.9018827452600211E-4</c:v>
                </c:pt>
                <c:pt idx="709">
                  <c:v>4.0403353909464965E-3</c:v>
                </c:pt>
                <c:pt idx="710">
                  <c:v>-2.6295517078189203E-2</c:v>
                </c:pt>
                <c:pt idx="711">
                  <c:v>2.105088281893E-2</c:v>
                </c:pt>
                <c:pt idx="712">
                  <c:v>-5.2345848765431996E-3</c:v>
                </c:pt>
                <c:pt idx="713">
                  <c:v>-2.0654792181068957E-3</c:v>
                </c:pt>
                <c:pt idx="714">
                  <c:v>-6.1547612095824988E-2</c:v>
                </c:pt>
                <c:pt idx="715">
                  <c:v>1.3322109958847798E-2</c:v>
                </c:pt>
                <c:pt idx="716">
                  <c:v>-6.9284626543208994E-3</c:v>
                </c:pt>
                <c:pt idx="717">
                  <c:v>-3.6141529423868002E-2</c:v>
                </c:pt>
                <c:pt idx="718">
                  <c:v>2.8550790123457979E-3</c:v>
                </c:pt>
                <c:pt idx="719">
                  <c:v>9.5749919753087033E-3</c:v>
                </c:pt>
                <c:pt idx="720">
                  <c:v>-2.4416857818929993E-2</c:v>
                </c:pt>
                <c:pt idx="721">
                  <c:v>-3.9194547196502005E-2</c:v>
                </c:pt>
                <c:pt idx="722">
                  <c:v>2.2334232648912017E-2</c:v>
                </c:pt>
                <c:pt idx="723">
                  <c:v>3.9595782161651695E-2</c:v>
                </c:pt>
                <c:pt idx="724">
                  <c:v>5.1049074279835016E-2</c:v>
                </c:pt>
                <c:pt idx="725">
                  <c:v>3.2309336952610068E-3</c:v>
                </c:pt>
                <c:pt idx="726">
                  <c:v>-5.9133659465021027E-3</c:v>
                </c:pt>
                <c:pt idx="727">
                  <c:v>9.1264769547323987E-3</c:v>
                </c:pt>
                <c:pt idx="728">
                  <c:v>-2.0107035082304603E-2</c:v>
                </c:pt>
                <c:pt idx="729">
                  <c:v>-2.2513195179299506E-4</c:v>
                </c:pt>
                <c:pt idx="730">
                  <c:v>6.9956708847735971E-3</c:v>
                </c:pt>
                <c:pt idx="731">
                  <c:v>-2.9591503292178994E-2</c:v>
                </c:pt>
                <c:pt idx="732">
                  <c:v>3.9027783950617984E-3</c:v>
                </c:pt>
                <c:pt idx="733">
                  <c:v>1.2028532994741992E-2</c:v>
                </c:pt>
                <c:pt idx="734">
                  <c:v>6.5796987654322958E-3</c:v>
                </c:pt>
                <c:pt idx="735">
                  <c:v>-1.1209508012000047E-4</c:v>
                </c:pt>
                <c:pt idx="736">
                  <c:v>-5.0821484417601981E-2</c:v>
                </c:pt>
                <c:pt idx="737">
                  <c:v>8.5599634068577013E-2</c:v>
                </c:pt>
                <c:pt idx="738">
                  <c:v>3.4264254631888008E-2</c:v>
                </c:pt>
                <c:pt idx="739">
                  <c:v>-1.3772183550131892E-2</c:v>
                </c:pt>
                <c:pt idx="740">
                  <c:v>7.1954784744266975E-3</c:v>
                </c:pt>
                <c:pt idx="741">
                  <c:v>5.5139262160494001E-2</c:v>
                </c:pt>
                <c:pt idx="742">
                  <c:v>3.8783809465021968E-3</c:v>
                </c:pt>
                <c:pt idx="743">
                  <c:v>-1.3970516255144099E-2</c:v>
                </c:pt>
                <c:pt idx="744">
                  <c:v>1.5576161522634982E-3</c:v>
                </c:pt>
                <c:pt idx="745">
                  <c:v>1.6330910802469199E-2</c:v>
                </c:pt>
                <c:pt idx="746">
                  <c:v>-1.28458308641974E-2</c:v>
                </c:pt>
                <c:pt idx="747">
                  <c:v>-2.6235762551440098E-2</c:v>
                </c:pt>
                <c:pt idx="748">
                  <c:v>-3.0030473251020096E-3</c:v>
                </c:pt>
                <c:pt idx="749">
                  <c:v>2.8960179519326598E-2</c:v>
                </c:pt>
                <c:pt idx="750">
                  <c:v>4.5569460905350995E-3</c:v>
                </c:pt>
                <c:pt idx="751">
                  <c:v>-1.3791794341563801E-2</c:v>
                </c:pt>
                <c:pt idx="752">
                  <c:v>1.2661315637860202E-2</c:v>
                </c:pt>
                <c:pt idx="753">
                  <c:v>2.1327782921810902E-2</c:v>
                </c:pt>
                <c:pt idx="754">
                  <c:v>-8.6253664721286996E-3</c:v>
                </c:pt>
                <c:pt idx="755">
                  <c:v>-7.6281814814814011E-3</c:v>
                </c:pt>
                <c:pt idx="756">
                  <c:v>-9.7561830115391948E-3</c:v>
                </c:pt>
                <c:pt idx="757">
                  <c:v>-1.2750581183912993E-2</c:v>
                </c:pt>
                <c:pt idx="758">
                  <c:v>-7.187677304526699E-2</c:v>
                </c:pt>
                <c:pt idx="759">
                  <c:v>-3.913545160862994E-3</c:v>
                </c:pt>
                <c:pt idx="760">
                  <c:v>-0.11239525139359402</c:v>
                </c:pt>
                <c:pt idx="761">
                  <c:v>-9.7966334474370032E-3</c:v>
                </c:pt>
                <c:pt idx="762">
                  <c:v>-4.87295982510281E-2</c:v>
                </c:pt>
                <c:pt idx="763">
                  <c:v>-0.24113575823045502</c:v>
                </c:pt>
                <c:pt idx="764">
                  <c:v>-1.9833485905350001E-2</c:v>
                </c:pt>
                <c:pt idx="765">
                  <c:v>-1.1870931258082001E-2</c:v>
                </c:pt>
                <c:pt idx="766">
                  <c:v>9.9412215020574998E-3</c:v>
                </c:pt>
                <c:pt idx="767">
                  <c:v>2.8011563715862602E-2</c:v>
                </c:pt>
                <c:pt idx="768">
                  <c:v>1.6328990123456899E-2</c:v>
                </c:pt>
                <c:pt idx="769">
                  <c:v>-7.5449905722880101E-3</c:v>
                </c:pt>
                <c:pt idx="770">
                  <c:v>1.5026066532788207E-2</c:v>
                </c:pt>
                <c:pt idx="771">
                  <c:v>-4.7412463786005998E-3</c:v>
                </c:pt>
                <c:pt idx="772">
                  <c:v>1.6770682716049007E-2</c:v>
                </c:pt>
                <c:pt idx="773">
                  <c:v>-7.4509605144032973E-3</c:v>
                </c:pt>
                <c:pt idx="774">
                  <c:v>-1.5894322016460974E-3</c:v>
                </c:pt>
                <c:pt idx="775">
                  <c:v>-1.5264805132275301E-2</c:v>
                </c:pt>
                <c:pt idx="776">
                  <c:v>-2.9328203703703593E-2</c:v>
                </c:pt>
                <c:pt idx="777">
                  <c:v>3.0942320341350998E-2</c:v>
                </c:pt>
                <c:pt idx="778">
                  <c:v>-1.2918704682132007E-2</c:v>
                </c:pt>
                <c:pt idx="779">
                  <c:v>2.3615492695473209E-2</c:v>
                </c:pt>
                <c:pt idx="780">
                  <c:v>-9.8706806584363954E-3</c:v>
                </c:pt>
                <c:pt idx="781">
                  <c:v>2.6975558641975997E-2</c:v>
                </c:pt>
                <c:pt idx="782">
                  <c:v>-6.064747868901002E-3</c:v>
                </c:pt>
                <c:pt idx="783">
                  <c:v>1.5908642199619002E-2</c:v>
                </c:pt>
                <c:pt idx="784">
                  <c:v>-9.6840001989028021E-3</c:v>
                </c:pt>
                <c:pt idx="785">
                  <c:v>-1.2651046913580093E-2</c:v>
                </c:pt>
                <c:pt idx="786">
                  <c:v>5.50003760352114E-2</c:v>
                </c:pt>
                <c:pt idx="787">
                  <c:v>-6.2296952674897009E-3</c:v>
                </c:pt>
                <c:pt idx="788">
                  <c:v>-6.6831783899176989E-2</c:v>
                </c:pt>
                <c:pt idx="789">
                  <c:v>3.2808882716048003E-3</c:v>
                </c:pt>
                <c:pt idx="790">
                  <c:v>4.9070691358020085E-3</c:v>
                </c:pt>
                <c:pt idx="791">
                  <c:v>6.2798477679796988E-3</c:v>
                </c:pt>
                <c:pt idx="792">
                  <c:v>5.5803683089785006E-2</c:v>
                </c:pt>
                <c:pt idx="793">
                  <c:v>-4.1054332921811945E-3</c:v>
                </c:pt>
                <c:pt idx="794">
                  <c:v>-1.7269574999999999E-2</c:v>
                </c:pt>
                <c:pt idx="795">
                  <c:v>-1.6984216049382696E-2</c:v>
                </c:pt>
                <c:pt idx="796">
                  <c:v>-3.3278711934154881E-3</c:v>
                </c:pt>
                <c:pt idx="797">
                  <c:v>-7.0598610169810005E-3</c:v>
                </c:pt>
                <c:pt idx="798">
                  <c:v>-1.7416866159612E-2</c:v>
                </c:pt>
                <c:pt idx="799">
                  <c:v>-3.0885185185000608E-5</c:v>
                </c:pt>
                <c:pt idx="800">
                  <c:v>-3.931331275717001E-4</c:v>
                </c:pt>
                <c:pt idx="801">
                  <c:v>1.01720275134837E-2</c:v>
                </c:pt>
                <c:pt idx="802">
                  <c:v>-8.997040123456701E-3</c:v>
                </c:pt>
                <c:pt idx="803">
                  <c:v>-1.2965575366077002E-2</c:v>
                </c:pt>
                <c:pt idx="804">
                  <c:v>-2.6737223587105598E-2</c:v>
                </c:pt>
                <c:pt idx="805">
                  <c:v>-8.0988864609058964E-3</c:v>
                </c:pt>
                <c:pt idx="806">
                  <c:v>-5.98503151763667E-2</c:v>
                </c:pt>
                <c:pt idx="807">
                  <c:v>3.9984952425290154E-3</c:v>
                </c:pt>
                <c:pt idx="808">
                  <c:v>7.9882592592590146E-4</c:v>
                </c:pt>
                <c:pt idx="809">
                  <c:v>-1.4105202057613103E-2</c:v>
                </c:pt>
                <c:pt idx="810">
                  <c:v>0.14849322433774498</c:v>
                </c:pt>
                <c:pt idx="811">
                  <c:v>-1.7321649382716103E-2</c:v>
                </c:pt>
                <c:pt idx="812">
                  <c:v>1.0873110288066E-2</c:v>
                </c:pt>
                <c:pt idx="813">
                  <c:v>-4.6375235596707032E-3</c:v>
                </c:pt>
                <c:pt idx="814">
                  <c:v>4.1501841769547396E-2</c:v>
                </c:pt>
                <c:pt idx="815">
                  <c:v>-0.10579990568439096</c:v>
                </c:pt>
                <c:pt idx="816">
                  <c:v>-9.9762757200999586E-5</c:v>
                </c:pt>
                <c:pt idx="817">
                  <c:v>2.07348784905938E-2</c:v>
                </c:pt>
                <c:pt idx="818">
                  <c:v>-2.3592043847735999E-2</c:v>
                </c:pt>
                <c:pt idx="819">
                  <c:v>8.0185452167708005E-2</c:v>
                </c:pt>
                <c:pt idx="820">
                  <c:v>-4.4347504115226019E-3</c:v>
                </c:pt>
                <c:pt idx="821">
                  <c:v>1.1881320151142016E-2</c:v>
                </c:pt>
                <c:pt idx="822">
                  <c:v>3.8868938703702616E-2</c:v>
                </c:pt>
                <c:pt idx="823">
                  <c:v>-3.3488146252479978E-3</c:v>
                </c:pt>
                <c:pt idx="824">
                  <c:v>1.7324724925533996E-2</c:v>
                </c:pt>
                <c:pt idx="825">
                  <c:v>-8.0460060355840024E-3</c:v>
                </c:pt>
                <c:pt idx="826">
                  <c:v>-7.6576413168723004E-2</c:v>
                </c:pt>
                <c:pt idx="827">
                  <c:v>2.6086294238686983E-3</c:v>
                </c:pt>
                <c:pt idx="828">
                  <c:v>-9.3497323045266992E-2</c:v>
                </c:pt>
                <c:pt idx="829">
                  <c:v>-8.8104852824541002E-2</c:v>
                </c:pt>
                <c:pt idx="830">
                  <c:v>9.412010288066E-3</c:v>
                </c:pt>
                <c:pt idx="831">
                  <c:v>1.3159427551440395E-2</c:v>
                </c:pt>
                <c:pt idx="832">
                  <c:v>1.9651439094652001E-3</c:v>
                </c:pt>
                <c:pt idx="833">
                  <c:v>1.9488466776161992E-2</c:v>
                </c:pt>
                <c:pt idx="834">
                  <c:v>3.7155779941786496E-2</c:v>
                </c:pt>
                <c:pt idx="835">
                  <c:v>-3.6072214917695203E-2</c:v>
                </c:pt>
                <c:pt idx="836">
                  <c:v>-1.00148429012346E-2</c:v>
                </c:pt>
                <c:pt idx="837">
                  <c:v>3.1081970987654792E-2</c:v>
                </c:pt>
                <c:pt idx="838">
                  <c:v>1.7189851748972002E-2</c:v>
                </c:pt>
                <c:pt idx="839">
                  <c:v>-1.8521282859784965E-2</c:v>
                </c:pt>
                <c:pt idx="840">
                  <c:v>-1.38347786008228E-2</c:v>
                </c:pt>
                <c:pt idx="841">
                  <c:v>-1.5555975279249734E-3</c:v>
                </c:pt>
                <c:pt idx="842">
                  <c:v>-2.7639730864195994E-2</c:v>
                </c:pt>
                <c:pt idx="843">
                  <c:v>-3.0334623253359991E-2</c:v>
                </c:pt>
                <c:pt idx="844">
                  <c:v>2.6292785567315902E-3</c:v>
                </c:pt>
                <c:pt idx="845">
                  <c:v>2.3987949799598007E-2</c:v>
                </c:pt>
                <c:pt idx="846">
                  <c:v>-8.4137973251029036E-3</c:v>
                </c:pt>
                <c:pt idx="847">
                  <c:v>8.3167795267489894E-2</c:v>
                </c:pt>
                <c:pt idx="848">
                  <c:v>-4.8605516460905052E-3</c:v>
                </c:pt>
                <c:pt idx="849">
                  <c:v>-1.1562852469134993E-2</c:v>
                </c:pt>
                <c:pt idx="850">
                  <c:v>6.3438716049383018E-3</c:v>
                </c:pt>
                <c:pt idx="851">
                  <c:v>2.9036122500017997E-2</c:v>
                </c:pt>
                <c:pt idx="852">
                  <c:v>-2.1015915020576398E-2</c:v>
                </c:pt>
                <c:pt idx="853">
                  <c:v>7.6479055730113793E-2</c:v>
                </c:pt>
                <c:pt idx="854">
                  <c:v>0.14262215541182</c:v>
                </c:pt>
                <c:pt idx="855">
                  <c:v>3.0801777572016992E-2</c:v>
                </c:pt>
                <c:pt idx="856">
                  <c:v>2.0134847119341506E-2</c:v>
                </c:pt>
                <c:pt idx="857">
                  <c:v>-1.40446876531636E-2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9BA-4E7C-B153-4574E78288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2476207"/>
        <c:axId val="629776639"/>
      </c:scatterChart>
      <c:valAx>
        <c:axId val="72247620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9776639"/>
        <c:crosses val="autoZero"/>
        <c:crossBetween val="midCat"/>
      </c:valAx>
      <c:valAx>
        <c:axId val="6297766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247620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'8.GS'!$B$1</c:f>
              <c:strCache>
                <c:ptCount val="1"/>
                <c:pt idx="0">
                  <c:v>Prediction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'8.GS'!$A$2:$A$860</c:f>
              <c:numCache>
                <c:formatCode>General</c:formatCode>
                <c:ptCount val="859"/>
                <c:pt idx="0">
                  <c:v>5.4488999999999899E-2</c:v>
                </c:pt>
                <c:pt idx="1">
                  <c:v>0.16559299999999999</c:v>
                </c:pt>
                <c:pt idx="2">
                  <c:v>9.0944999999999998E-2</c:v>
                </c:pt>
                <c:pt idx="3">
                  <c:v>1.4625999999999899E-2</c:v>
                </c:pt>
                <c:pt idx="4">
                  <c:v>0.20135</c:v>
                </c:pt>
                <c:pt idx="5">
                  <c:v>5.7286999999999998E-2</c:v>
                </c:pt>
                <c:pt idx="6">
                  <c:v>0.114607</c:v>
                </c:pt>
                <c:pt idx="7">
                  <c:v>9.3976000000000004E-2</c:v>
                </c:pt>
                <c:pt idx="8">
                  <c:v>9.9801000000000001E-2</c:v>
                </c:pt>
                <c:pt idx="9">
                  <c:v>6.9705999999999907E-2</c:v>
                </c:pt>
                <c:pt idx="10">
                  <c:v>8.7545999999999999E-2</c:v>
                </c:pt>
                <c:pt idx="11">
                  <c:v>6.3122999999999999E-2</c:v>
                </c:pt>
                <c:pt idx="12">
                  <c:v>0.150084</c:v>
                </c:pt>
                <c:pt idx="13">
                  <c:v>3.8550000000000001E-2</c:v>
                </c:pt>
                <c:pt idx="14">
                  <c:v>0.14844499999999999</c:v>
                </c:pt>
                <c:pt idx="15">
                  <c:v>6.5169000000000005E-2</c:v>
                </c:pt>
                <c:pt idx="16">
                  <c:v>5.4897000000000001E-2</c:v>
                </c:pt>
                <c:pt idx="17">
                  <c:v>7.6649999999999996E-2</c:v>
                </c:pt>
                <c:pt idx="18">
                  <c:v>3.6811999999999998E-2</c:v>
                </c:pt>
                <c:pt idx="19">
                  <c:v>0.12989999999999999</c:v>
                </c:pt>
                <c:pt idx="20">
                  <c:v>4.4072E-2</c:v>
                </c:pt>
                <c:pt idx="21">
                  <c:v>4.2002999999999999E-2</c:v>
                </c:pt>
                <c:pt idx="22">
                  <c:v>6.9080999999999906E-2</c:v>
                </c:pt>
                <c:pt idx="23">
                  <c:v>0.109663</c:v>
                </c:pt>
                <c:pt idx="24">
                  <c:v>7.2472999999999996E-2</c:v>
                </c:pt>
                <c:pt idx="25">
                  <c:v>0.13118199999999999</c:v>
                </c:pt>
                <c:pt idx="26">
                  <c:v>4.2749000000000002E-2</c:v>
                </c:pt>
                <c:pt idx="27">
                  <c:v>0.17350399999999999</c:v>
                </c:pt>
                <c:pt idx="28">
                  <c:v>0.22567399999999899</c:v>
                </c:pt>
                <c:pt idx="29">
                  <c:v>6.5506999999999996E-2</c:v>
                </c:pt>
                <c:pt idx="30">
                  <c:v>0.106993</c:v>
                </c:pt>
                <c:pt idx="31">
                  <c:v>5.5536000000000002E-2</c:v>
                </c:pt>
                <c:pt idx="32">
                  <c:v>0.224882</c:v>
                </c:pt>
                <c:pt idx="33">
                  <c:v>0.14836099999999999</c:v>
                </c:pt>
                <c:pt idx="34">
                  <c:v>0.16492699999999999</c:v>
                </c:pt>
                <c:pt idx="35">
                  <c:v>4.8214E-2</c:v>
                </c:pt>
                <c:pt idx="36">
                  <c:v>0.297628</c:v>
                </c:pt>
                <c:pt idx="37">
                  <c:v>6.2852000000000005E-2</c:v>
                </c:pt>
                <c:pt idx="38">
                  <c:v>4.8260999999999998E-2</c:v>
                </c:pt>
                <c:pt idx="39">
                  <c:v>9.0832999999999997E-2</c:v>
                </c:pt>
                <c:pt idx="40">
                  <c:v>9.4071000000000002E-2</c:v>
                </c:pt>
                <c:pt idx="41">
                  <c:v>8.9293999999999998E-2</c:v>
                </c:pt>
                <c:pt idx="42">
                  <c:v>0.114566</c:v>
                </c:pt>
                <c:pt idx="43">
                  <c:v>5.2479999999999999E-2</c:v>
                </c:pt>
                <c:pt idx="44">
                  <c:v>0.13115599999999999</c:v>
                </c:pt>
                <c:pt idx="45">
                  <c:v>4.8340000000000001E-2</c:v>
                </c:pt>
                <c:pt idx="46">
                  <c:v>0.10867300000000001</c:v>
                </c:pt>
                <c:pt idx="47">
                  <c:v>0.161746</c:v>
                </c:pt>
                <c:pt idx="48">
                  <c:v>0.10704</c:v>
                </c:pt>
                <c:pt idx="49">
                  <c:v>6.0585E-2</c:v>
                </c:pt>
                <c:pt idx="50">
                  <c:v>0.12442599999999999</c:v>
                </c:pt>
                <c:pt idx="51">
                  <c:v>1.8179000000000001E-2</c:v>
                </c:pt>
                <c:pt idx="52">
                  <c:v>0.12391199999999999</c:v>
                </c:pt>
                <c:pt idx="53">
                  <c:v>4.2553000000000001E-2</c:v>
                </c:pt>
                <c:pt idx="54">
                  <c:v>0.43303700000000001</c:v>
                </c:pt>
                <c:pt idx="55">
                  <c:v>3.3908000000000001E-2</c:v>
                </c:pt>
                <c:pt idx="56">
                  <c:v>6.9308999999999996E-2</c:v>
                </c:pt>
                <c:pt idx="57">
                  <c:v>5.2579999999999898E-2</c:v>
                </c:pt>
                <c:pt idx="58">
                  <c:v>0.15861700000000001</c:v>
                </c:pt>
                <c:pt idx="59">
                  <c:v>4.7586000000000003E-2</c:v>
                </c:pt>
                <c:pt idx="60">
                  <c:v>0.153026</c:v>
                </c:pt>
                <c:pt idx="61">
                  <c:v>2.9491E-2</c:v>
                </c:pt>
                <c:pt idx="62">
                  <c:v>0.238236</c:v>
                </c:pt>
                <c:pt idx="63">
                  <c:v>0.10496</c:v>
                </c:pt>
                <c:pt idx="64">
                  <c:v>5.2514999999999999E-2</c:v>
                </c:pt>
                <c:pt idx="65">
                  <c:v>3.2183999999999997E-2</c:v>
                </c:pt>
                <c:pt idx="66">
                  <c:v>4.4211E-2</c:v>
                </c:pt>
                <c:pt idx="67">
                  <c:v>3.7601999999999997E-2</c:v>
                </c:pt>
                <c:pt idx="68">
                  <c:v>0.13041700000000001</c:v>
                </c:pt>
                <c:pt idx="69">
                  <c:v>5.1085999999999999E-2</c:v>
                </c:pt>
                <c:pt idx="70">
                  <c:v>3.0291999999999999E-2</c:v>
                </c:pt>
                <c:pt idx="71">
                  <c:v>6.6158999999999996E-2</c:v>
                </c:pt>
                <c:pt idx="72">
                  <c:v>0.127049</c:v>
                </c:pt>
                <c:pt idx="73">
                  <c:v>4.1986999999999997E-2</c:v>
                </c:pt>
                <c:pt idx="74">
                  <c:v>5.5542999999999898E-2</c:v>
                </c:pt>
                <c:pt idx="75">
                  <c:v>8.6156999999999997E-2</c:v>
                </c:pt>
                <c:pt idx="76">
                  <c:v>2.8053999999999999E-2</c:v>
                </c:pt>
                <c:pt idx="77">
                  <c:v>6.9512000000000004E-2</c:v>
                </c:pt>
                <c:pt idx="78">
                  <c:v>0.163827</c:v>
                </c:pt>
                <c:pt idx="79">
                  <c:v>8.7875999999999996E-2</c:v>
                </c:pt>
                <c:pt idx="80">
                  <c:v>1.8672000000000001E-2</c:v>
                </c:pt>
                <c:pt idx="81">
                  <c:v>0.115796</c:v>
                </c:pt>
                <c:pt idx="82">
                  <c:v>2.0546999999999999E-2</c:v>
                </c:pt>
                <c:pt idx="83">
                  <c:v>6.1436999999999999E-2</c:v>
                </c:pt>
                <c:pt idx="84">
                  <c:v>0.23224299999999901</c:v>
                </c:pt>
                <c:pt idx="85">
                  <c:v>0.14127200000000001</c:v>
                </c:pt>
                <c:pt idx="86">
                  <c:v>4.2508999999999998E-2</c:v>
                </c:pt>
                <c:pt idx="87">
                  <c:v>4.1953999999999998E-2</c:v>
                </c:pt>
                <c:pt idx="88">
                  <c:v>0.114994</c:v>
                </c:pt>
                <c:pt idx="89">
                  <c:v>0.120117</c:v>
                </c:pt>
                <c:pt idx="90">
                  <c:v>3.8363999999999898E-2</c:v>
                </c:pt>
                <c:pt idx="91">
                  <c:v>5.0367000000000002E-2</c:v>
                </c:pt>
                <c:pt idx="92">
                  <c:v>6.7788000000000001E-2</c:v>
                </c:pt>
                <c:pt idx="93">
                  <c:v>9.9010000000000001E-2</c:v>
                </c:pt>
                <c:pt idx="94">
                  <c:v>8.7478E-2</c:v>
                </c:pt>
                <c:pt idx="95">
                  <c:v>6.4649999999999999E-2</c:v>
                </c:pt>
                <c:pt idx="96">
                  <c:v>0.132574</c:v>
                </c:pt>
                <c:pt idx="97">
                  <c:v>0.259108</c:v>
                </c:pt>
                <c:pt idx="98">
                  <c:v>6.6184000000000007E-2</c:v>
                </c:pt>
                <c:pt idx="99">
                  <c:v>9.9632999999999999E-2</c:v>
                </c:pt>
                <c:pt idx="100">
                  <c:v>5.0888999999999997E-2</c:v>
                </c:pt>
                <c:pt idx="101">
                  <c:v>0.10633099999999999</c:v>
                </c:pt>
                <c:pt idx="102">
                  <c:v>0.164574</c:v>
                </c:pt>
                <c:pt idx="103">
                  <c:v>2.1104999999999999E-2</c:v>
                </c:pt>
                <c:pt idx="104">
                  <c:v>2.7718E-2</c:v>
                </c:pt>
                <c:pt idx="105">
                  <c:v>8.2103999999999996E-2</c:v>
                </c:pt>
                <c:pt idx="106">
                  <c:v>5.3385000000000002E-2</c:v>
                </c:pt>
                <c:pt idx="107">
                  <c:v>2.2454999999999999E-2</c:v>
                </c:pt>
                <c:pt idx="108">
                  <c:v>8.3442000000000002E-2</c:v>
                </c:pt>
                <c:pt idx="109">
                  <c:v>4.3631000000000003E-2</c:v>
                </c:pt>
                <c:pt idx="110">
                  <c:v>4.3097000000000003E-2</c:v>
                </c:pt>
                <c:pt idx="111">
                  <c:v>9.3650999999999998E-2</c:v>
                </c:pt>
                <c:pt idx="112">
                  <c:v>0.13847699999999999</c:v>
                </c:pt>
                <c:pt idx="113">
                  <c:v>7.1011000000000005E-2</c:v>
                </c:pt>
                <c:pt idx="114">
                  <c:v>5.7244999999999997E-2</c:v>
                </c:pt>
                <c:pt idx="115">
                  <c:v>3.9139E-2</c:v>
                </c:pt>
                <c:pt idx="116">
                  <c:v>4.6908999999999999E-2</c:v>
                </c:pt>
                <c:pt idx="117">
                  <c:v>5.2650000000000002E-2</c:v>
                </c:pt>
                <c:pt idx="118">
                  <c:v>9.7620999999999999E-2</c:v>
                </c:pt>
                <c:pt idx="119">
                  <c:v>1.7462999999999999E-2</c:v>
                </c:pt>
                <c:pt idx="120">
                  <c:v>2.2047999999999901E-2</c:v>
                </c:pt>
                <c:pt idx="121">
                  <c:v>1.5682999999999999E-2</c:v>
                </c:pt>
                <c:pt idx="122">
                  <c:v>7.7114000000000002E-2</c:v>
                </c:pt>
                <c:pt idx="123">
                  <c:v>8.2853999999999997E-2</c:v>
                </c:pt>
                <c:pt idx="124">
                  <c:v>0.53196899999999903</c:v>
                </c:pt>
                <c:pt idx="125">
                  <c:v>5.8435000000000001E-2</c:v>
                </c:pt>
                <c:pt idx="126">
                  <c:v>4.2161999999999998E-2</c:v>
                </c:pt>
                <c:pt idx="127">
                  <c:v>0.100717</c:v>
                </c:pt>
                <c:pt idx="128">
                  <c:v>0.10882799999999999</c:v>
                </c:pt>
                <c:pt idx="129">
                  <c:v>3.4123000000000001E-2</c:v>
                </c:pt>
                <c:pt idx="130">
                  <c:v>9.3767999999999893E-2</c:v>
                </c:pt>
                <c:pt idx="131">
                  <c:v>3.5527999999999997E-2</c:v>
                </c:pt>
                <c:pt idx="132">
                  <c:v>0.135018</c:v>
                </c:pt>
                <c:pt idx="133">
                  <c:v>4.4018000000000002E-2</c:v>
                </c:pt>
                <c:pt idx="134">
                  <c:v>2.7192999999999998E-2</c:v>
                </c:pt>
                <c:pt idx="135">
                  <c:v>0.19797200000000001</c:v>
                </c:pt>
                <c:pt idx="136">
                  <c:v>4.0046999999999999E-2</c:v>
                </c:pt>
                <c:pt idx="137">
                  <c:v>2.6039E-2</c:v>
                </c:pt>
                <c:pt idx="138">
                  <c:v>0.2162</c:v>
                </c:pt>
                <c:pt idx="139">
                  <c:v>0.121124</c:v>
                </c:pt>
                <c:pt idx="140">
                  <c:v>2.2610999999999999E-2</c:v>
                </c:pt>
                <c:pt idx="141">
                  <c:v>5.4725000000000003E-2</c:v>
                </c:pt>
                <c:pt idx="142">
                  <c:v>0.114304</c:v>
                </c:pt>
                <c:pt idx="143">
                  <c:v>0.110305</c:v>
                </c:pt>
                <c:pt idx="144">
                  <c:v>5.0542999999999998E-2</c:v>
                </c:pt>
                <c:pt idx="145">
                  <c:v>6.5662999999999999E-2</c:v>
                </c:pt>
                <c:pt idx="146">
                  <c:v>5.2333999999999999E-2</c:v>
                </c:pt>
                <c:pt idx="147">
                  <c:v>0.143514</c:v>
                </c:pt>
                <c:pt idx="148">
                  <c:v>0.119404</c:v>
                </c:pt>
                <c:pt idx="149">
                  <c:v>5.4488999999999899E-2</c:v>
                </c:pt>
                <c:pt idx="150">
                  <c:v>0.10513599999999999</c:v>
                </c:pt>
                <c:pt idx="151">
                  <c:v>6.2469999999999998E-2</c:v>
                </c:pt>
                <c:pt idx="152">
                  <c:v>3.1955999999999998E-2</c:v>
                </c:pt>
                <c:pt idx="153">
                  <c:v>4.1174000000000002E-2</c:v>
                </c:pt>
                <c:pt idx="154">
                  <c:v>0.118434</c:v>
                </c:pt>
                <c:pt idx="155">
                  <c:v>0.13428899999999999</c:v>
                </c:pt>
                <c:pt idx="156">
                  <c:v>0.13875899999999999</c:v>
                </c:pt>
                <c:pt idx="157">
                  <c:v>0.305257</c:v>
                </c:pt>
                <c:pt idx="158">
                  <c:v>0.126383</c:v>
                </c:pt>
                <c:pt idx="159">
                  <c:v>4.5845999999999998E-2</c:v>
                </c:pt>
                <c:pt idx="160">
                  <c:v>0.15457000000000001</c:v>
                </c:pt>
                <c:pt idx="161">
                  <c:v>8.0076999999999995E-2</c:v>
                </c:pt>
                <c:pt idx="162">
                  <c:v>1.9265999999999998E-2</c:v>
                </c:pt>
                <c:pt idx="163">
                  <c:v>4.9008999999999997E-2</c:v>
                </c:pt>
                <c:pt idx="164">
                  <c:v>0.16502600000000001</c:v>
                </c:pt>
                <c:pt idx="165">
                  <c:v>0.11652999999999999</c:v>
                </c:pt>
                <c:pt idx="166">
                  <c:v>0.115744</c:v>
                </c:pt>
                <c:pt idx="167">
                  <c:v>2.91519999999999E-2</c:v>
                </c:pt>
                <c:pt idx="168">
                  <c:v>0.113663</c:v>
                </c:pt>
                <c:pt idx="169">
                  <c:v>0.27826599999999901</c:v>
                </c:pt>
                <c:pt idx="170">
                  <c:v>2.6853999999999999E-2</c:v>
                </c:pt>
                <c:pt idx="171">
                  <c:v>5.1440999999999903E-2</c:v>
                </c:pt>
                <c:pt idx="172">
                  <c:v>5.3036E-2</c:v>
                </c:pt>
                <c:pt idx="173">
                  <c:v>3.3863999999999998E-2</c:v>
                </c:pt>
                <c:pt idx="174">
                  <c:v>3.6137000000000002E-2</c:v>
                </c:pt>
                <c:pt idx="175">
                  <c:v>3.1844999999999998E-2</c:v>
                </c:pt>
                <c:pt idx="176">
                  <c:v>0.19653499999999999</c:v>
                </c:pt>
                <c:pt idx="177">
                  <c:v>0.21961900000000001</c:v>
                </c:pt>
                <c:pt idx="178">
                  <c:v>0.20859</c:v>
                </c:pt>
                <c:pt idx="179">
                  <c:v>2.5097000000000001E-2</c:v>
                </c:pt>
                <c:pt idx="180">
                  <c:v>0.120236</c:v>
                </c:pt>
                <c:pt idx="181">
                  <c:v>5.9875999999999999E-2</c:v>
                </c:pt>
                <c:pt idx="182">
                  <c:v>3.4134999999999999E-2</c:v>
                </c:pt>
                <c:pt idx="183">
                  <c:v>3.9294999999999997E-2</c:v>
                </c:pt>
                <c:pt idx="184">
                  <c:v>0.12954199999999999</c:v>
                </c:pt>
                <c:pt idx="185">
                  <c:v>0.13863</c:v>
                </c:pt>
                <c:pt idx="186">
                  <c:v>2.4153999999999998E-2</c:v>
                </c:pt>
                <c:pt idx="187">
                  <c:v>0.10408099999999899</c:v>
                </c:pt>
                <c:pt idx="188">
                  <c:v>1.7696E-2</c:v>
                </c:pt>
                <c:pt idx="189">
                  <c:v>5.4755999999999902E-2</c:v>
                </c:pt>
                <c:pt idx="190">
                  <c:v>4.8835999999999997E-2</c:v>
                </c:pt>
                <c:pt idx="191">
                  <c:v>7.6008999999999993E-2</c:v>
                </c:pt>
                <c:pt idx="192">
                  <c:v>4.5739999999999899E-2</c:v>
                </c:pt>
                <c:pt idx="193">
                  <c:v>2.5208000000000001E-2</c:v>
                </c:pt>
                <c:pt idx="194">
                  <c:v>0.107192</c:v>
                </c:pt>
                <c:pt idx="195">
                  <c:v>0.20222899999999999</c:v>
                </c:pt>
                <c:pt idx="196">
                  <c:v>6.0932E-2</c:v>
                </c:pt>
                <c:pt idx="197">
                  <c:v>0.190689</c:v>
                </c:pt>
                <c:pt idx="198">
                  <c:v>0.104105999999999</c:v>
                </c:pt>
                <c:pt idx="199">
                  <c:v>2.3140999999999998E-2</c:v>
                </c:pt>
                <c:pt idx="200">
                  <c:v>3.5335999999999999E-2</c:v>
                </c:pt>
                <c:pt idx="201">
                  <c:v>4.8550999999999997E-2</c:v>
                </c:pt>
                <c:pt idx="202">
                  <c:v>4.7212999999999998E-2</c:v>
                </c:pt>
                <c:pt idx="203">
                  <c:v>0.119077</c:v>
                </c:pt>
                <c:pt idx="204">
                  <c:v>6.7454E-2</c:v>
                </c:pt>
                <c:pt idx="205">
                  <c:v>9.2642999999999906E-2</c:v>
                </c:pt>
                <c:pt idx="206">
                  <c:v>2.8631E-2</c:v>
                </c:pt>
                <c:pt idx="207">
                  <c:v>0.11071400000000001</c:v>
                </c:pt>
                <c:pt idx="208">
                  <c:v>0.18928399999999901</c:v>
                </c:pt>
                <c:pt idx="209">
                  <c:v>0.130801</c:v>
                </c:pt>
                <c:pt idx="210">
                  <c:v>7.6142999999999905E-2</c:v>
                </c:pt>
                <c:pt idx="211">
                  <c:v>3.6366999999999997E-2</c:v>
                </c:pt>
                <c:pt idx="212">
                  <c:v>2.9412999999999901E-2</c:v>
                </c:pt>
                <c:pt idx="213">
                  <c:v>5.9435000000000002E-2</c:v>
                </c:pt>
                <c:pt idx="214">
                  <c:v>4.7225000000000003E-2</c:v>
                </c:pt>
                <c:pt idx="215">
                  <c:v>4.9643E-2</c:v>
                </c:pt>
                <c:pt idx="216">
                  <c:v>7.4682999999999999E-2</c:v>
                </c:pt>
                <c:pt idx="217">
                  <c:v>4.4262999999999997E-2</c:v>
                </c:pt>
                <c:pt idx="218">
                  <c:v>6.5747E-2</c:v>
                </c:pt>
                <c:pt idx="219">
                  <c:v>8.1639000000000003E-2</c:v>
                </c:pt>
                <c:pt idx="220">
                  <c:v>8.3953E-2</c:v>
                </c:pt>
                <c:pt idx="221">
                  <c:v>0.14768100000000001</c:v>
                </c:pt>
                <c:pt idx="222">
                  <c:v>7.3079999999999895E-2</c:v>
                </c:pt>
                <c:pt idx="223">
                  <c:v>5.1338000000000002E-2</c:v>
                </c:pt>
                <c:pt idx="224">
                  <c:v>0.19906599999999999</c:v>
                </c:pt>
                <c:pt idx="225">
                  <c:v>1.7706E-2</c:v>
                </c:pt>
                <c:pt idx="226">
                  <c:v>0.153194</c:v>
                </c:pt>
                <c:pt idx="227">
                  <c:v>6.7124000000000003E-2</c:v>
                </c:pt>
                <c:pt idx="228">
                  <c:v>0.175095</c:v>
                </c:pt>
                <c:pt idx="229">
                  <c:v>3.2579999999999998E-2</c:v>
                </c:pt>
                <c:pt idx="230">
                  <c:v>5.4887999999999999E-2</c:v>
                </c:pt>
                <c:pt idx="231">
                  <c:v>0.149727</c:v>
                </c:pt>
                <c:pt idx="232">
                  <c:v>0.33626499999999998</c:v>
                </c:pt>
                <c:pt idx="233">
                  <c:v>0.124878</c:v>
                </c:pt>
                <c:pt idx="234">
                  <c:v>0.22133800000000001</c:v>
                </c:pt>
                <c:pt idx="235">
                  <c:v>5.6313000000000002E-2</c:v>
                </c:pt>
                <c:pt idx="236">
                  <c:v>9.6044000000000004E-2</c:v>
                </c:pt>
                <c:pt idx="237">
                  <c:v>6.9091E-2</c:v>
                </c:pt>
                <c:pt idx="238">
                  <c:v>4.9003999999999999E-2</c:v>
                </c:pt>
                <c:pt idx="239">
                  <c:v>0.14296300000000001</c:v>
                </c:pt>
                <c:pt idx="240">
                  <c:v>4.0826000000000001E-2</c:v>
                </c:pt>
                <c:pt idx="241">
                  <c:v>0.15365699999999999</c:v>
                </c:pt>
                <c:pt idx="242">
                  <c:v>3.3770999999999898E-2</c:v>
                </c:pt>
                <c:pt idx="243">
                  <c:v>1.7447000000000001E-2</c:v>
                </c:pt>
                <c:pt idx="244">
                  <c:v>0.112627</c:v>
                </c:pt>
                <c:pt idx="245">
                  <c:v>5.5429999999999903E-2</c:v>
                </c:pt>
                <c:pt idx="246">
                  <c:v>0.18143999999999999</c:v>
                </c:pt>
                <c:pt idx="247">
                  <c:v>2.9166000000000001E-2</c:v>
                </c:pt>
                <c:pt idx="248">
                  <c:v>9.8546999999999996E-2</c:v>
                </c:pt>
                <c:pt idx="249">
                  <c:v>0.12412999999999901</c:v>
                </c:pt>
                <c:pt idx="250">
                  <c:v>0.12411800000000001</c:v>
                </c:pt>
                <c:pt idx="251">
                  <c:v>0.101689</c:v>
                </c:pt>
                <c:pt idx="252">
                  <c:v>0.115106</c:v>
                </c:pt>
                <c:pt idx="253">
                  <c:v>5.0437000000000003E-2</c:v>
                </c:pt>
                <c:pt idx="254">
                  <c:v>0.14976999999999999</c:v>
                </c:pt>
                <c:pt idx="255">
                  <c:v>6.4496999999999999E-2</c:v>
                </c:pt>
                <c:pt idx="256">
                  <c:v>0.16555599999999901</c:v>
                </c:pt>
                <c:pt idx="257">
                  <c:v>6.8661E-2</c:v>
                </c:pt>
                <c:pt idx="258">
                  <c:v>7.4452000000000004E-2</c:v>
                </c:pt>
                <c:pt idx="259">
                  <c:v>8.7289999999999895E-2</c:v>
                </c:pt>
                <c:pt idx="260">
                  <c:v>6.6108E-2</c:v>
                </c:pt>
                <c:pt idx="261">
                  <c:v>6.0789999999999997E-2</c:v>
                </c:pt>
                <c:pt idx="262">
                  <c:v>0.111193</c:v>
                </c:pt>
                <c:pt idx="263">
                  <c:v>5.0806999999999998E-2</c:v>
                </c:pt>
                <c:pt idx="264">
                  <c:v>7.1107000000000004E-2</c:v>
                </c:pt>
                <c:pt idx="265">
                  <c:v>3.2046999999999999E-2</c:v>
                </c:pt>
                <c:pt idx="266">
                  <c:v>0.11858099999999901</c:v>
                </c:pt>
                <c:pt idx="267">
                  <c:v>6.4130999999999994E-2</c:v>
                </c:pt>
                <c:pt idx="268">
                  <c:v>0.19960999999999901</c:v>
                </c:pt>
                <c:pt idx="269">
                  <c:v>0.18130299999999999</c:v>
                </c:pt>
                <c:pt idx="270">
                  <c:v>5.5058999999999997E-2</c:v>
                </c:pt>
                <c:pt idx="271">
                  <c:v>8.6514999999999995E-2</c:v>
                </c:pt>
                <c:pt idx="272">
                  <c:v>4.5474000000000001E-2</c:v>
                </c:pt>
                <c:pt idx="273">
                  <c:v>8.4195999999999993E-2</c:v>
                </c:pt>
                <c:pt idx="274">
                  <c:v>8.7423000000000001E-2</c:v>
                </c:pt>
                <c:pt idx="275">
                  <c:v>0.249192999999999</c:v>
                </c:pt>
                <c:pt idx="276">
                  <c:v>2.0670999999999998E-2</c:v>
                </c:pt>
                <c:pt idx="277">
                  <c:v>4.6238999999999898E-2</c:v>
                </c:pt>
                <c:pt idx="278">
                  <c:v>0.19986400000000001</c:v>
                </c:pt>
                <c:pt idx="279">
                  <c:v>9.8934999999999995E-2</c:v>
                </c:pt>
                <c:pt idx="280">
                  <c:v>1.2307999999999999E-2</c:v>
                </c:pt>
                <c:pt idx="281">
                  <c:v>5.5710000000000003E-2</c:v>
                </c:pt>
                <c:pt idx="282">
                  <c:v>4.1651000000000001E-2</c:v>
                </c:pt>
                <c:pt idx="283">
                  <c:v>0.131329</c:v>
                </c:pt>
                <c:pt idx="284">
                  <c:v>7.4303999999999995E-2</c:v>
                </c:pt>
                <c:pt idx="285">
                  <c:v>1.01319999999999E-2</c:v>
                </c:pt>
                <c:pt idx="286">
                  <c:v>7.8247999999999998E-2</c:v>
                </c:pt>
                <c:pt idx="287">
                  <c:v>1.6975000000000001E-2</c:v>
                </c:pt>
                <c:pt idx="288">
                  <c:v>0.11092100000000001</c:v>
                </c:pt>
                <c:pt idx="289">
                  <c:v>2.1773000000000001E-2</c:v>
                </c:pt>
                <c:pt idx="290">
                  <c:v>2.5760000000000002E-2</c:v>
                </c:pt>
                <c:pt idx="291">
                  <c:v>2.7539999999999999E-2</c:v>
                </c:pt>
                <c:pt idx="292">
                  <c:v>4.6613999999999899E-2</c:v>
                </c:pt>
                <c:pt idx="293">
                  <c:v>4.8050999999999899E-2</c:v>
                </c:pt>
                <c:pt idx="294">
                  <c:v>0.12820999999999999</c:v>
                </c:pt>
                <c:pt idx="295">
                  <c:v>5.0021999999999997E-2</c:v>
                </c:pt>
                <c:pt idx="296">
                  <c:v>9.6671000000000007E-2</c:v>
                </c:pt>
                <c:pt idx="297">
                  <c:v>0.105957</c:v>
                </c:pt>
                <c:pt idx="298">
                  <c:v>5.2775000000000002E-2</c:v>
                </c:pt>
                <c:pt idx="299">
                  <c:v>0.19581099999999901</c:v>
                </c:pt>
                <c:pt idx="300">
                  <c:v>4.2192E-2</c:v>
                </c:pt>
                <c:pt idx="301">
                  <c:v>3.9045999999999997E-2</c:v>
                </c:pt>
                <c:pt idx="302">
                  <c:v>0.14460100000000001</c:v>
                </c:pt>
                <c:pt idx="303">
                  <c:v>8.0651E-2</c:v>
                </c:pt>
                <c:pt idx="304">
                  <c:v>5.2160999999999999E-2</c:v>
                </c:pt>
                <c:pt idx="305">
                  <c:v>0.23275899999999999</c:v>
                </c:pt>
                <c:pt idx="306">
                  <c:v>3.7933999999999898E-2</c:v>
                </c:pt>
                <c:pt idx="307">
                  <c:v>0.111385999999999</c:v>
                </c:pt>
                <c:pt idx="308">
                  <c:v>0.12595300000000001</c:v>
                </c:pt>
                <c:pt idx="309">
                  <c:v>0.18946399999999999</c:v>
                </c:pt>
                <c:pt idx="310">
                  <c:v>0.104489</c:v>
                </c:pt>
                <c:pt idx="311">
                  <c:v>7.2431999999999996E-2</c:v>
                </c:pt>
                <c:pt idx="312">
                  <c:v>3.3789E-2</c:v>
                </c:pt>
                <c:pt idx="313">
                  <c:v>7.7040999999999998E-2</c:v>
                </c:pt>
                <c:pt idx="314">
                  <c:v>6.5178E-2</c:v>
                </c:pt>
                <c:pt idx="315">
                  <c:v>2.8086E-2</c:v>
                </c:pt>
                <c:pt idx="316">
                  <c:v>8.1333000000000003E-2</c:v>
                </c:pt>
                <c:pt idx="317">
                  <c:v>8.9601E-2</c:v>
                </c:pt>
                <c:pt idx="318">
                  <c:v>2.4702000000000002E-2</c:v>
                </c:pt>
                <c:pt idx="319">
                  <c:v>0.26851900000000001</c:v>
                </c:pt>
                <c:pt idx="320">
                  <c:v>0.162216</c:v>
                </c:pt>
                <c:pt idx="321">
                  <c:v>3.9751000000000002E-2</c:v>
                </c:pt>
                <c:pt idx="322">
                  <c:v>7.3036000000000004E-2</c:v>
                </c:pt>
                <c:pt idx="323">
                  <c:v>3.1343000000000003E-2</c:v>
                </c:pt>
                <c:pt idx="324">
                  <c:v>0.24348400000000001</c:v>
                </c:pt>
                <c:pt idx="325">
                  <c:v>3.4273999999999999E-2</c:v>
                </c:pt>
                <c:pt idx="326">
                  <c:v>0.148981</c:v>
                </c:pt>
                <c:pt idx="327">
                  <c:v>7.8167E-2</c:v>
                </c:pt>
                <c:pt idx="328">
                  <c:v>0.13514899999999999</c:v>
                </c:pt>
                <c:pt idx="329">
                  <c:v>6.5036999999999998E-2</c:v>
                </c:pt>
                <c:pt idx="330">
                  <c:v>0.67535699999999999</c:v>
                </c:pt>
                <c:pt idx="331">
                  <c:v>0.26501399999999897</c:v>
                </c:pt>
                <c:pt idx="332">
                  <c:v>0.13602400000000001</c:v>
                </c:pt>
                <c:pt idx="333">
                  <c:v>7.0501999999999995E-2</c:v>
                </c:pt>
                <c:pt idx="334">
                  <c:v>3.9345999999999999E-2</c:v>
                </c:pt>
                <c:pt idx="335">
                  <c:v>9.3399999999999993E-3</c:v>
                </c:pt>
                <c:pt idx="336">
                  <c:v>0.12089900000000001</c:v>
                </c:pt>
                <c:pt idx="337">
                  <c:v>2.6136E-2</c:v>
                </c:pt>
                <c:pt idx="338">
                  <c:v>3.6131000000000003E-2</c:v>
                </c:pt>
                <c:pt idx="339">
                  <c:v>3.5987999999999999E-2</c:v>
                </c:pt>
                <c:pt idx="340">
                  <c:v>9.5746999999999999E-2</c:v>
                </c:pt>
                <c:pt idx="341">
                  <c:v>7.2714000000000001E-2</c:v>
                </c:pt>
                <c:pt idx="342">
                  <c:v>0.12890099999999999</c:v>
                </c:pt>
                <c:pt idx="343">
                  <c:v>3.9764000000000001E-2</c:v>
                </c:pt>
                <c:pt idx="344">
                  <c:v>6.0572000000000001E-2</c:v>
                </c:pt>
                <c:pt idx="345">
                  <c:v>5.4081999999999998E-2</c:v>
                </c:pt>
                <c:pt idx="346">
                  <c:v>0.153033</c:v>
                </c:pt>
                <c:pt idx="347">
                  <c:v>2.2366E-2</c:v>
                </c:pt>
                <c:pt idx="348">
                  <c:v>4.7382000000000001E-2</c:v>
                </c:pt>
                <c:pt idx="349">
                  <c:v>7.3980999999999894E-2</c:v>
                </c:pt>
                <c:pt idx="350">
                  <c:v>8.9011000000000007E-2</c:v>
                </c:pt>
                <c:pt idx="351">
                  <c:v>4.8923000000000001E-2</c:v>
                </c:pt>
                <c:pt idx="352">
                  <c:v>0.123917</c:v>
                </c:pt>
                <c:pt idx="353">
                  <c:v>6.6341999999999998E-2</c:v>
                </c:pt>
                <c:pt idx="354">
                  <c:v>0.131886</c:v>
                </c:pt>
                <c:pt idx="355">
                  <c:v>7.2932999999999998E-2</c:v>
                </c:pt>
                <c:pt idx="356">
                  <c:v>2.1715999999999999E-2</c:v>
                </c:pt>
                <c:pt idx="357">
                  <c:v>4.0174000000000001E-2</c:v>
                </c:pt>
                <c:pt idx="358">
                  <c:v>6.0603999999999998E-2</c:v>
                </c:pt>
                <c:pt idx="359">
                  <c:v>2.9708999999999899E-2</c:v>
                </c:pt>
                <c:pt idx="360">
                  <c:v>7.9576999999999995E-2</c:v>
                </c:pt>
                <c:pt idx="361">
                  <c:v>8.9945999999999998E-2</c:v>
                </c:pt>
                <c:pt idx="362">
                  <c:v>6.3099999999999996E-3</c:v>
                </c:pt>
                <c:pt idx="363">
                  <c:v>5.2308E-2</c:v>
                </c:pt>
                <c:pt idx="364">
                  <c:v>4.1617000000000001E-2</c:v>
                </c:pt>
                <c:pt idx="365">
                  <c:v>7.8770999999999994E-2</c:v>
                </c:pt>
                <c:pt idx="366">
                  <c:v>2.8170000000000001E-2</c:v>
                </c:pt>
                <c:pt idx="367">
                  <c:v>2.682E-2</c:v>
                </c:pt>
                <c:pt idx="368">
                  <c:v>9.9426E-2</c:v>
                </c:pt>
                <c:pt idx="369">
                  <c:v>4.9148999999999998E-2</c:v>
                </c:pt>
                <c:pt idx="370">
                  <c:v>5.1167999999999998E-2</c:v>
                </c:pt>
                <c:pt idx="371">
                  <c:v>5.6520000000000001E-2</c:v>
                </c:pt>
                <c:pt idx="372">
                  <c:v>0.111523</c:v>
                </c:pt>
                <c:pt idx="373">
                  <c:v>1.5671999999999998E-2</c:v>
                </c:pt>
                <c:pt idx="374">
                  <c:v>6.4574000000000006E-2</c:v>
                </c:pt>
                <c:pt idx="375">
                  <c:v>4.9026E-2</c:v>
                </c:pt>
                <c:pt idx="376">
                  <c:v>0.210815</c:v>
                </c:pt>
                <c:pt idx="377">
                  <c:v>0.23874499999999901</c:v>
                </c:pt>
                <c:pt idx="378">
                  <c:v>0.117979</c:v>
                </c:pt>
                <c:pt idx="379">
                  <c:v>5.6163999999999999E-2</c:v>
                </c:pt>
                <c:pt idx="380">
                  <c:v>4.6175000000000001E-2</c:v>
                </c:pt>
                <c:pt idx="381">
                  <c:v>0.115315</c:v>
                </c:pt>
                <c:pt idx="382">
                  <c:v>5.6036999999999997E-2</c:v>
                </c:pt>
                <c:pt idx="383">
                  <c:v>7.0528999999999994E-2</c:v>
                </c:pt>
                <c:pt idx="384">
                  <c:v>4.0118000000000001E-2</c:v>
                </c:pt>
                <c:pt idx="385">
                  <c:v>0.27715099999999998</c:v>
                </c:pt>
                <c:pt idx="386">
                  <c:v>6.8280999999999994E-2</c:v>
                </c:pt>
                <c:pt idx="387">
                  <c:v>5.1270999999999997E-2</c:v>
                </c:pt>
                <c:pt idx="388">
                  <c:v>8.4941000000000003E-2</c:v>
                </c:pt>
                <c:pt idx="389">
                  <c:v>7.5076000000000004E-2</c:v>
                </c:pt>
                <c:pt idx="390">
                  <c:v>4.3563999999999999E-2</c:v>
                </c:pt>
                <c:pt idx="391">
                  <c:v>1.7138E-2</c:v>
                </c:pt>
                <c:pt idx="392">
                  <c:v>8.1541000000000002E-2</c:v>
                </c:pt>
                <c:pt idx="393">
                  <c:v>7.1736999999999995E-2</c:v>
                </c:pt>
                <c:pt idx="394">
                  <c:v>0.10709399999999999</c:v>
                </c:pt>
                <c:pt idx="395">
                  <c:v>4.3824000000000002E-2</c:v>
                </c:pt>
                <c:pt idx="396">
                  <c:v>1.8769000000000001E-2</c:v>
                </c:pt>
                <c:pt idx="397">
                  <c:v>0.153061</c:v>
                </c:pt>
                <c:pt idx="398">
                  <c:v>6.7410999999999999E-2</c:v>
                </c:pt>
                <c:pt idx="399">
                  <c:v>0.100496</c:v>
                </c:pt>
                <c:pt idx="400">
                  <c:v>0.121082</c:v>
                </c:pt>
                <c:pt idx="401">
                  <c:v>2.9048000000000001E-2</c:v>
                </c:pt>
                <c:pt idx="402">
                  <c:v>4.2131000000000002E-2</c:v>
                </c:pt>
                <c:pt idx="403">
                  <c:v>0.10526199999999999</c:v>
                </c:pt>
                <c:pt idx="404">
                  <c:v>4.7306000000000001E-2</c:v>
                </c:pt>
                <c:pt idx="405">
                  <c:v>3.2185999999999999E-2</c:v>
                </c:pt>
                <c:pt idx="406">
                  <c:v>6.4936999999999995E-2</c:v>
                </c:pt>
                <c:pt idx="407">
                  <c:v>0.37574000000000002</c:v>
                </c:pt>
                <c:pt idx="408">
                  <c:v>5.3679999999999999E-2</c:v>
                </c:pt>
                <c:pt idx="409">
                  <c:v>2.5314E-2</c:v>
                </c:pt>
                <c:pt idx="410">
                  <c:v>0.10809000000000001</c:v>
                </c:pt>
                <c:pt idx="411">
                  <c:v>8.6859000000000006E-2</c:v>
                </c:pt>
                <c:pt idx="412">
                  <c:v>5.5715999999999898E-2</c:v>
                </c:pt>
                <c:pt idx="413">
                  <c:v>0.13058699999999901</c:v>
                </c:pt>
                <c:pt idx="414">
                  <c:v>0.103242</c:v>
                </c:pt>
                <c:pt idx="415">
                  <c:v>3.7021999999999999E-2</c:v>
                </c:pt>
                <c:pt idx="416">
                  <c:v>3.2677999999999999E-2</c:v>
                </c:pt>
                <c:pt idx="417">
                  <c:v>6.4134999999999998E-2</c:v>
                </c:pt>
                <c:pt idx="418">
                  <c:v>0.185806</c:v>
                </c:pt>
                <c:pt idx="419">
                  <c:v>4.1591000000000003E-2</c:v>
                </c:pt>
                <c:pt idx="420">
                  <c:v>6.9355E-2</c:v>
                </c:pt>
                <c:pt idx="421">
                  <c:v>6.9988999999999996E-2</c:v>
                </c:pt>
                <c:pt idx="422">
                  <c:v>0.120402</c:v>
                </c:pt>
                <c:pt idx="423">
                  <c:v>0.131801</c:v>
                </c:pt>
                <c:pt idx="424">
                  <c:v>3.6953E-2</c:v>
                </c:pt>
                <c:pt idx="425">
                  <c:v>9.3003000000000002E-2</c:v>
                </c:pt>
                <c:pt idx="426">
                  <c:v>0.50524599999999997</c:v>
                </c:pt>
                <c:pt idx="427">
                  <c:v>0.38730900000000001</c:v>
                </c:pt>
                <c:pt idx="428">
                  <c:v>9.4279999999999906E-2</c:v>
                </c:pt>
                <c:pt idx="429">
                  <c:v>0.14936199999999999</c:v>
                </c:pt>
                <c:pt idx="430">
                  <c:v>3.7643999999999997E-2</c:v>
                </c:pt>
                <c:pt idx="431">
                  <c:v>0.12908900000000001</c:v>
                </c:pt>
                <c:pt idx="432">
                  <c:v>6.4244999999999997E-2</c:v>
                </c:pt>
                <c:pt idx="433">
                  <c:v>0.10181699999999901</c:v>
                </c:pt>
                <c:pt idx="434">
                  <c:v>5.8674999999999998E-2</c:v>
                </c:pt>
                <c:pt idx="435">
                  <c:v>1.8241999999999901E-2</c:v>
                </c:pt>
                <c:pt idx="436">
                  <c:v>2.1253999999999999E-2</c:v>
                </c:pt>
                <c:pt idx="437">
                  <c:v>0.21509</c:v>
                </c:pt>
                <c:pt idx="438">
                  <c:v>0.15237999999999999</c:v>
                </c:pt>
                <c:pt idx="439">
                  <c:v>9.9241999999999997E-2</c:v>
                </c:pt>
                <c:pt idx="440">
                  <c:v>6.1827999999999897E-2</c:v>
                </c:pt>
                <c:pt idx="441">
                  <c:v>5.1552999999999898E-2</c:v>
                </c:pt>
                <c:pt idx="442">
                  <c:v>0.18183199999999999</c:v>
                </c:pt>
                <c:pt idx="443">
                  <c:v>0.14174200000000001</c:v>
                </c:pt>
                <c:pt idx="444">
                  <c:v>7.4019000000000001E-2</c:v>
                </c:pt>
                <c:pt idx="445">
                  <c:v>8.4905999999999995E-2</c:v>
                </c:pt>
                <c:pt idx="446">
                  <c:v>5.0958999999999997E-2</c:v>
                </c:pt>
                <c:pt idx="447">
                  <c:v>5.6121999999999998E-2</c:v>
                </c:pt>
                <c:pt idx="448">
                  <c:v>9.3839999999999896E-2</c:v>
                </c:pt>
                <c:pt idx="449">
                  <c:v>0.12592799999999901</c:v>
                </c:pt>
                <c:pt idx="450">
                  <c:v>7.1180999999999994E-2</c:v>
                </c:pt>
                <c:pt idx="451">
                  <c:v>5.7036000000000003E-2</c:v>
                </c:pt>
                <c:pt idx="452">
                  <c:v>5.4877999999999899E-2</c:v>
                </c:pt>
                <c:pt idx="453">
                  <c:v>5.2123000000000003E-2</c:v>
                </c:pt>
                <c:pt idx="454">
                  <c:v>0.187856</c:v>
                </c:pt>
                <c:pt idx="455">
                  <c:v>7.1118000000000001E-2</c:v>
                </c:pt>
                <c:pt idx="456">
                  <c:v>3.8679999999999999E-2</c:v>
                </c:pt>
                <c:pt idx="457">
                  <c:v>2.5062000000000001E-2</c:v>
                </c:pt>
                <c:pt idx="458">
                  <c:v>0.33025199999999999</c:v>
                </c:pt>
                <c:pt idx="459">
                  <c:v>3.3335999999999998E-2</c:v>
                </c:pt>
                <c:pt idx="460">
                  <c:v>5.1756999999999997E-2</c:v>
                </c:pt>
                <c:pt idx="461">
                  <c:v>2.8462999999999999E-2</c:v>
                </c:pt>
                <c:pt idx="462">
                  <c:v>0.17463299999999901</c:v>
                </c:pt>
                <c:pt idx="463">
                  <c:v>8.6392999999999998E-2</c:v>
                </c:pt>
                <c:pt idx="464">
                  <c:v>0.14285599999999901</c:v>
                </c:pt>
                <c:pt idx="465">
                  <c:v>0.18231700000000001</c:v>
                </c:pt>
                <c:pt idx="466">
                  <c:v>0.138378</c:v>
                </c:pt>
                <c:pt idx="467">
                  <c:v>0.23508799999999999</c:v>
                </c:pt>
                <c:pt idx="468">
                  <c:v>0.121083</c:v>
                </c:pt>
                <c:pt idx="469">
                  <c:v>7.6794000000000001E-2</c:v>
                </c:pt>
                <c:pt idx="470">
                  <c:v>2.3185999999999998E-2</c:v>
                </c:pt>
                <c:pt idx="471">
                  <c:v>0.113882</c:v>
                </c:pt>
                <c:pt idx="472">
                  <c:v>0.13286500000000001</c:v>
                </c:pt>
                <c:pt idx="473">
                  <c:v>0.116982999999999</c:v>
                </c:pt>
                <c:pt idx="474">
                  <c:v>5.1236999999999998E-2</c:v>
                </c:pt>
                <c:pt idx="475">
                  <c:v>0.163245</c:v>
                </c:pt>
                <c:pt idx="476">
                  <c:v>0.115233999999999</c:v>
                </c:pt>
                <c:pt idx="477">
                  <c:v>6.9024000000000002E-2</c:v>
                </c:pt>
                <c:pt idx="478">
                  <c:v>5.3608999999999997E-2</c:v>
                </c:pt>
                <c:pt idx="479">
                  <c:v>0.15607199999999999</c:v>
                </c:pt>
                <c:pt idx="480">
                  <c:v>0.17313999999999999</c:v>
                </c:pt>
                <c:pt idx="481">
                  <c:v>3.2483999999999999E-2</c:v>
                </c:pt>
                <c:pt idx="482">
                  <c:v>0.163934</c:v>
                </c:pt>
                <c:pt idx="483">
                  <c:v>3.4863999999999999E-2</c:v>
                </c:pt>
                <c:pt idx="484">
                  <c:v>0.12318699999999901</c:v>
                </c:pt>
                <c:pt idx="485">
                  <c:v>3.2155999999999997E-2</c:v>
                </c:pt>
                <c:pt idx="486">
                  <c:v>9.7588999999999995E-2</c:v>
                </c:pt>
                <c:pt idx="487">
                  <c:v>5.0758999999999999E-2</c:v>
                </c:pt>
                <c:pt idx="488">
                  <c:v>0.210005</c:v>
                </c:pt>
                <c:pt idx="489">
                  <c:v>2.2846000000000002E-2</c:v>
                </c:pt>
                <c:pt idx="490">
                  <c:v>0.13983899999999999</c:v>
                </c:pt>
                <c:pt idx="491">
                  <c:v>5.3866999999999998E-2</c:v>
                </c:pt>
                <c:pt idx="492">
                  <c:v>8.5363999999999995E-2</c:v>
                </c:pt>
                <c:pt idx="493">
                  <c:v>6.3295000000000004E-2</c:v>
                </c:pt>
                <c:pt idx="494">
                  <c:v>8.2781999999999994E-2</c:v>
                </c:pt>
                <c:pt idx="495">
                  <c:v>8.6844000000000005E-2</c:v>
                </c:pt>
                <c:pt idx="496">
                  <c:v>3.9803999999999999E-2</c:v>
                </c:pt>
                <c:pt idx="497">
                  <c:v>0.129610999999999</c:v>
                </c:pt>
                <c:pt idx="498">
                  <c:v>0.126718</c:v>
                </c:pt>
                <c:pt idx="499">
                  <c:v>4.1821999999999998E-2</c:v>
                </c:pt>
                <c:pt idx="500">
                  <c:v>3.9118E-2</c:v>
                </c:pt>
                <c:pt idx="501">
                  <c:v>0.13019600000000001</c:v>
                </c:pt>
                <c:pt idx="502">
                  <c:v>0.17584</c:v>
                </c:pt>
                <c:pt idx="503">
                  <c:v>0.154914</c:v>
                </c:pt>
                <c:pt idx="504">
                  <c:v>0.15193199999999901</c:v>
                </c:pt>
                <c:pt idx="505">
                  <c:v>1.7512E-2</c:v>
                </c:pt>
                <c:pt idx="506">
                  <c:v>7.3396000000000003E-2</c:v>
                </c:pt>
                <c:pt idx="507">
                  <c:v>0.108363</c:v>
                </c:pt>
                <c:pt idx="508">
                  <c:v>6.9379999999999997E-2</c:v>
                </c:pt>
                <c:pt idx="509">
                  <c:v>2.93389999999999E-2</c:v>
                </c:pt>
                <c:pt idx="510">
                  <c:v>4.5133E-2</c:v>
                </c:pt>
                <c:pt idx="511">
                  <c:v>0.19139100000000001</c:v>
                </c:pt>
                <c:pt idx="512">
                  <c:v>9.2148999999999995E-2</c:v>
                </c:pt>
                <c:pt idx="513">
                  <c:v>4.7051999999999997E-2</c:v>
                </c:pt>
                <c:pt idx="514">
                  <c:v>0.177285</c:v>
                </c:pt>
                <c:pt idx="515">
                  <c:v>3.01579999999999E-2</c:v>
                </c:pt>
                <c:pt idx="516">
                  <c:v>0.10169499999999999</c:v>
                </c:pt>
                <c:pt idx="517">
                  <c:v>6.5823000000000007E-2</c:v>
                </c:pt>
                <c:pt idx="518">
                  <c:v>2.8868999999999999E-2</c:v>
                </c:pt>
                <c:pt idx="519">
                  <c:v>6.6278000000000004E-2</c:v>
                </c:pt>
                <c:pt idx="520">
                  <c:v>8.8350999999999999E-2</c:v>
                </c:pt>
                <c:pt idx="521">
                  <c:v>6.1962999999999997E-2</c:v>
                </c:pt>
                <c:pt idx="522">
                  <c:v>6.1787000000000002E-2</c:v>
                </c:pt>
                <c:pt idx="523">
                  <c:v>6.0552999999999899E-2</c:v>
                </c:pt>
                <c:pt idx="524">
                  <c:v>0.15662300000000001</c:v>
                </c:pt>
                <c:pt idx="525">
                  <c:v>4.6217000000000001E-2</c:v>
                </c:pt>
                <c:pt idx="526">
                  <c:v>0.15448699999999899</c:v>
                </c:pt>
                <c:pt idx="527">
                  <c:v>8.8679999999999991E-3</c:v>
                </c:pt>
                <c:pt idx="528">
                  <c:v>0.198353</c:v>
                </c:pt>
                <c:pt idx="529">
                  <c:v>6.5231999999999998E-2</c:v>
                </c:pt>
                <c:pt idx="530">
                  <c:v>4.6269999999999999E-2</c:v>
                </c:pt>
                <c:pt idx="531">
                  <c:v>0.12089900000000001</c:v>
                </c:pt>
                <c:pt idx="532">
                  <c:v>4.2502999999999999E-2</c:v>
                </c:pt>
                <c:pt idx="533">
                  <c:v>1.2120000000000001E-2</c:v>
                </c:pt>
                <c:pt idx="534">
                  <c:v>0.27377299999999999</c:v>
                </c:pt>
                <c:pt idx="535">
                  <c:v>5.1964999999999997E-2</c:v>
                </c:pt>
                <c:pt idx="536">
                  <c:v>9.6989999999999993E-3</c:v>
                </c:pt>
                <c:pt idx="537">
                  <c:v>3.5720999999999899E-2</c:v>
                </c:pt>
                <c:pt idx="538">
                  <c:v>5.9762999999999997E-2</c:v>
                </c:pt>
                <c:pt idx="539">
                  <c:v>5.7771000000000003E-2</c:v>
                </c:pt>
                <c:pt idx="540">
                  <c:v>0.110015</c:v>
                </c:pt>
                <c:pt idx="541">
                  <c:v>0.113285999999999</c:v>
                </c:pt>
                <c:pt idx="542">
                  <c:v>0.135939</c:v>
                </c:pt>
                <c:pt idx="543">
                  <c:v>7.1310999999999999E-2</c:v>
                </c:pt>
                <c:pt idx="544">
                  <c:v>6.1828999999999898E-2</c:v>
                </c:pt>
                <c:pt idx="545">
                  <c:v>5.7632000000000003E-2</c:v>
                </c:pt>
                <c:pt idx="546">
                  <c:v>0.15753699999999901</c:v>
                </c:pt>
                <c:pt idx="547">
                  <c:v>9.1641E-2</c:v>
                </c:pt>
                <c:pt idx="548">
                  <c:v>5.7370999999999998E-2</c:v>
                </c:pt>
                <c:pt idx="549">
                  <c:v>7.8616999999999895E-2</c:v>
                </c:pt>
                <c:pt idx="550">
                  <c:v>3.7159999999999999E-2</c:v>
                </c:pt>
                <c:pt idx="551">
                  <c:v>0.101387</c:v>
                </c:pt>
                <c:pt idx="552">
                  <c:v>0.142147</c:v>
                </c:pt>
                <c:pt idx="553">
                  <c:v>5.6134999999999997E-2</c:v>
                </c:pt>
                <c:pt idx="554">
                  <c:v>0.230377</c:v>
                </c:pt>
                <c:pt idx="555">
                  <c:v>1.6393000000000001E-2</c:v>
                </c:pt>
                <c:pt idx="556">
                  <c:v>4.3709999999999999E-2</c:v>
                </c:pt>
                <c:pt idx="557">
                  <c:v>6.1041999999999999E-2</c:v>
                </c:pt>
                <c:pt idx="558">
                  <c:v>9.3950000000000006E-2</c:v>
                </c:pt>
                <c:pt idx="559">
                  <c:v>0.13270499999999999</c:v>
                </c:pt>
                <c:pt idx="560">
                  <c:v>7.6240000000000002E-2</c:v>
                </c:pt>
                <c:pt idx="561">
                  <c:v>0.10802299999999999</c:v>
                </c:pt>
                <c:pt idx="562">
                  <c:v>0.105588</c:v>
                </c:pt>
                <c:pt idx="563">
                  <c:v>0.14024600000000001</c:v>
                </c:pt>
                <c:pt idx="564">
                  <c:v>0.19739000000000001</c:v>
                </c:pt>
                <c:pt idx="565">
                  <c:v>6.0991999999999998E-2</c:v>
                </c:pt>
                <c:pt idx="566">
                  <c:v>0.116523</c:v>
                </c:pt>
                <c:pt idx="567">
                  <c:v>2.6963999999999998E-2</c:v>
                </c:pt>
                <c:pt idx="568">
                  <c:v>0.17876800000000001</c:v>
                </c:pt>
                <c:pt idx="569">
                  <c:v>3.4322999999999999E-2</c:v>
                </c:pt>
                <c:pt idx="570">
                  <c:v>4.5190000000000001E-2</c:v>
                </c:pt>
                <c:pt idx="571">
                  <c:v>2.2638999999999999E-2</c:v>
                </c:pt>
                <c:pt idx="572">
                  <c:v>5.0943000000000002E-2</c:v>
                </c:pt>
                <c:pt idx="573">
                  <c:v>5.0618999999999997E-2</c:v>
                </c:pt>
                <c:pt idx="574">
                  <c:v>5.9874999999999998E-2</c:v>
                </c:pt>
                <c:pt idx="575">
                  <c:v>5.2394999999999997E-2</c:v>
                </c:pt>
                <c:pt idx="576">
                  <c:v>0.116521</c:v>
                </c:pt>
                <c:pt idx="577">
                  <c:v>1.6449999999999999E-2</c:v>
                </c:pt>
                <c:pt idx="578">
                  <c:v>3.3814999999999998E-2</c:v>
                </c:pt>
                <c:pt idx="579">
                  <c:v>7.0997000000000005E-2</c:v>
                </c:pt>
                <c:pt idx="580">
                  <c:v>0.49720699999999901</c:v>
                </c:pt>
                <c:pt idx="581">
                  <c:v>4.8126999999999899E-2</c:v>
                </c:pt>
                <c:pt idx="582">
                  <c:v>5.2320999999999999E-2</c:v>
                </c:pt>
                <c:pt idx="583">
                  <c:v>3.3912999999999999E-2</c:v>
                </c:pt>
                <c:pt idx="584">
                  <c:v>0.13508499999999901</c:v>
                </c:pt>
                <c:pt idx="585">
                  <c:v>0.164885</c:v>
                </c:pt>
                <c:pt idx="586">
                  <c:v>0.12529299999999999</c:v>
                </c:pt>
                <c:pt idx="587">
                  <c:v>0.146735</c:v>
                </c:pt>
                <c:pt idx="588">
                  <c:v>0.18416299999999999</c:v>
                </c:pt>
                <c:pt idx="589">
                  <c:v>4.0964E-2</c:v>
                </c:pt>
                <c:pt idx="590">
                  <c:v>0.15295300000000001</c:v>
                </c:pt>
                <c:pt idx="591">
                  <c:v>7.4712000000000001E-2</c:v>
                </c:pt>
                <c:pt idx="592">
                  <c:v>0.30027399999999999</c:v>
                </c:pt>
                <c:pt idx="593">
                  <c:v>4.9685E-2</c:v>
                </c:pt>
                <c:pt idx="594">
                  <c:v>7.9638E-2</c:v>
                </c:pt>
                <c:pt idx="595">
                  <c:v>9.2089999999999894E-2</c:v>
                </c:pt>
                <c:pt idx="596">
                  <c:v>9.2872999999999997E-2</c:v>
                </c:pt>
                <c:pt idx="597">
                  <c:v>3.8407999999999998E-2</c:v>
                </c:pt>
                <c:pt idx="598">
                  <c:v>0.207896999999999</c:v>
                </c:pt>
                <c:pt idx="599">
                  <c:v>4.8142999999999998E-2</c:v>
                </c:pt>
                <c:pt idx="600">
                  <c:v>9.2563999999999994E-2</c:v>
                </c:pt>
                <c:pt idx="601">
                  <c:v>0.35559200000000002</c:v>
                </c:pt>
                <c:pt idx="602">
                  <c:v>2.6068000000000001E-2</c:v>
                </c:pt>
                <c:pt idx="603">
                  <c:v>5.6925999999999997E-2</c:v>
                </c:pt>
                <c:pt idx="604">
                  <c:v>8.0326999999999996E-2</c:v>
                </c:pt>
                <c:pt idx="605">
                  <c:v>8.4752999999999995E-2</c:v>
                </c:pt>
                <c:pt idx="606">
                  <c:v>9.4856999999999997E-2</c:v>
                </c:pt>
                <c:pt idx="607">
                  <c:v>0.26564899999999902</c:v>
                </c:pt>
                <c:pt idx="608">
                  <c:v>0.25994699999999998</c:v>
                </c:pt>
                <c:pt idx="609">
                  <c:v>0.148393</c:v>
                </c:pt>
                <c:pt idx="610">
                  <c:v>0.151583</c:v>
                </c:pt>
                <c:pt idx="611">
                  <c:v>1.8013999999999999E-2</c:v>
                </c:pt>
                <c:pt idx="612">
                  <c:v>0.103371</c:v>
                </c:pt>
                <c:pt idx="613">
                  <c:v>2.2970999999999998E-2</c:v>
                </c:pt>
                <c:pt idx="614">
                  <c:v>8.3586999999999995E-2</c:v>
                </c:pt>
                <c:pt idx="615">
                  <c:v>5.7785999999999997E-2</c:v>
                </c:pt>
                <c:pt idx="616">
                  <c:v>7.9679E-2</c:v>
                </c:pt>
                <c:pt idx="617">
                  <c:v>6.5840999999999997E-2</c:v>
                </c:pt>
                <c:pt idx="618">
                  <c:v>0.11233699999999899</c:v>
                </c:pt>
                <c:pt idx="619">
                  <c:v>2.2744999999999901E-2</c:v>
                </c:pt>
                <c:pt idx="620">
                  <c:v>9.3038999999999997E-2</c:v>
                </c:pt>
                <c:pt idx="621">
                  <c:v>3.9726999999999998E-2</c:v>
                </c:pt>
                <c:pt idx="622">
                  <c:v>5.4959000000000001E-2</c:v>
                </c:pt>
                <c:pt idx="623">
                  <c:v>0.132492</c:v>
                </c:pt>
                <c:pt idx="624">
                  <c:v>3.8452999999999897E-2</c:v>
                </c:pt>
                <c:pt idx="625">
                  <c:v>5.3469000000000003E-2</c:v>
                </c:pt>
                <c:pt idx="626">
                  <c:v>0.137461</c:v>
                </c:pt>
                <c:pt idx="627">
                  <c:v>8.1101999999999994E-2</c:v>
                </c:pt>
                <c:pt idx="628">
                  <c:v>8.4178999999999907E-2</c:v>
                </c:pt>
                <c:pt idx="629">
                  <c:v>0.24177999999999999</c:v>
                </c:pt>
                <c:pt idx="630">
                  <c:v>1.7680000000000001E-2</c:v>
                </c:pt>
                <c:pt idx="631">
                  <c:v>0.150948</c:v>
                </c:pt>
                <c:pt idx="632">
                  <c:v>5.6371999999999998E-2</c:v>
                </c:pt>
                <c:pt idx="633">
                  <c:v>0.104797</c:v>
                </c:pt>
                <c:pt idx="634">
                  <c:v>7.8452999999999995E-2</c:v>
                </c:pt>
                <c:pt idx="635">
                  <c:v>8.6940999999999893E-2</c:v>
                </c:pt>
                <c:pt idx="636">
                  <c:v>5.101E-2</c:v>
                </c:pt>
                <c:pt idx="637">
                  <c:v>8.5355E-2</c:v>
                </c:pt>
                <c:pt idx="638">
                  <c:v>3.5041999999999997E-2</c:v>
                </c:pt>
                <c:pt idx="639">
                  <c:v>6.021E-2</c:v>
                </c:pt>
                <c:pt idx="640">
                  <c:v>0.26635399999999998</c:v>
                </c:pt>
                <c:pt idx="641">
                  <c:v>0.11632099999999999</c:v>
                </c:pt>
                <c:pt idx="642">
                  <c:v>6.4230999999999996E-2</c:v>
                </c:pt>
                <c:pt idx="643">
                  <c:v>9.8350999999999994E-2</c:v>
                </c:pt>
                <c:pt idx="644">
                  <c:v>3.1975999999999997E-2</c:v>
                </c:pt>
                <c:pt idx="645">
                  <c:v>3.6592E-2</c:v>
                </c:pt>
                <c:pt idx="646">
                  <c:v>6.4005999999999993E-2</c:v>
                </c:pt>
                <c:pt idx="647">
                  <c:v>8.6512999999999896E-2</c:v>
                </c:pt>
                <c:pt idx="648">
                  <c:v>7.8640000000000002E-2</c:v>
                </c:pt>
                <c:pt idx="649">
                  <c:v>0.56545999999999996</c:v>
                </c:pt>
                <c:pt idx="650">
                  <c:v>3.1899999999999998E-2</c:v>
                </c:pt>
                <c:pt idx="651">
                  <c:v>8.9900999999999995E-2</c:v>
                </c:pt>
                <c:pt idx="652">
                  <c:v>0.16208599999999901</c:v>
                </c:pt>
                <c:pt idx="653">
                  <c:v>1.2181000000000001E-2</c:v>
                </c:pt>
                <c:pt idx="654">
                  <c:v>0.114991</c:v>
                </c:pt>
                <c:pt idx="655">
                  <c:v>3.5749000000000003E-2</c:v>
                </c:pt>
                <c:pt idx="656">
                  <c:v>5.9355999999999902E-2</c:v>
                </c:pt>
                <c:pt idx="657">
                  <c:v>0.232263</c:v>
                </c:pt>
                <c:pt idx="658">
                  <c:v>0.21564699999999901</c:v>
                </c:pt>
                <c:pt idx="659">
                  <c:v>9.1088000000000002E-2</c:v>
                </c:pt>
                <c:pt idx="660">
                  <c:v>5.0844E-2</c:v>
                </c:pt>
                <c:pt idx="661">
                  <c:v>0.16700999999999999</c:v>
                </c:pt>
                <c:pt idx="662">
                  <c:v>0.18284600000000001</c:v>
                </c:pt>
                <c:pt idx="663">
                  <c:v>7.1349999999999997E-2</c:v>
                </c:pt>
                <c:pt idx="664">
                  <c:v>6.5750000000000003E-2</c:v>
                </c:pt>
                <c:pt idx="665">
                  <c:v>0.13814299999999999</c:v>
                </c:pt>
                <c:pt idx="666">
                  <c:v>4.5913000000000002E-2</c:v>
                </c:pt>
                <c:pt idx="667">
                  <c:v>8.9301999999999895E-2</c:v>
                </c:pt>
                <c:pt idx="668">
                  <c:v>9.6833000000000002E-2</c:v>
                </c:pt>
                <c:pt idx="669">
                  <c:v>0.18193699999999999</c:v>
                </c:pt>
                <c:pt idx="670">
                  <c:v>6.7239999999999994E-2</c:v>
                </c:pt>
                <c:pt idx="671">
                  <c:v>0.12020599999999999</c:v>
                </c:pt>
                <c:pt idx="672">
                  <c:v>2.99459999999999E-2</c:v>
                </c:pt>
                <c:pt idx="673">
                  <c:v>5.5978999999999897E-2</c:v>
                </c:pt>
                <c:pt idx="674">
                  <c:v>0.146483</c:v>
                </c:pt>
                <c:pt idx="675">
                  <c:v>2.0218E-2</c:v>
                </c:pt>
                <c:pt idx="676">
                  <c:v>1.3521999999999999E-2</c:v>
                </c:pt>
                <c:pt idx="677">
                  <c:v>9.7679999999999906E-2</c:v>
                </c:pt>
                <c:pt idx="678">
                  <c:v>0.171153</c:v>
                </c:pt>
                <c:pt idx="679">
                  <c:v>2.0967E-2</c:v>
                </c:pt>
                <c:pt idx="680">
                  <c:v>0.22717199999999901</c:v>
                </c:pt>
                <c:pt idx="681">
                  <c:v>6.2479E-2</c:v>
                </c:pt>
                <c:pt idx="682">
                  <c:v>0.16384099999999999</c:v>
                </c:pt>
                <c:pt idx="683">
                  <c:v>0.21424299999999999</c:v>
                </c:pt>
                <c:pt idx="684">
                  <c:v>2.9832999999999998E-2</c:v>
                </c:pt>
                <c:pt idx="685">
                  <c:v>6.0074000000000002E-2</c:v>
                </c:pt>
                <c:pt idx="686">
                  <c:v>0.15868099999999999</c:v>
                </c:pt>
                <c:pt idx="687">
                  <c:v>4.6549E-2</c:v>
                </c:pt>
                <c:pt idx="688">
                  <c:v>0.16501099999999999</c:v>
                </c:pt>
                <c:pt idx="689">
                  <c:v>9.3622999999999998E-2</c:v>
                </c:pt>
                <c:pt idx="690">
                  <c:v>4.0490999999999999E-2</c:v>
                </c:pt>
                <c:pt idx="691">
                  <c:v>0.116941</c:v>
                </c:pt>
                <c:pt idx="692">
                  <c:v>0.58144499999999999</c:v>
                </c:pt>
                <c:pt idx="693">
                  <c:v>3.0106000000000001E-2</c:v>
                </c:pt>
                <c:pt idx="694">
                  <c:v>6.8761000000000003E-2</c:v>
                </c:pt>
                <c:pt idx="695">
                  <c:v>6.1852999999999998E-2</c:v>
                </c:pt>
                <c:pt idx="696">
                  <c:v>4.3110000000000002E-2</c:v>
                </c:pt>
                <c:pt idx="697">
                  <c:v>2.1703E-2</c:v>
                </c:pt>
                <c:pt idx="698">
                  <c:v>0.13608000000000001</c:v>
                </c:pt>
                <c:pt idx="699">
                  <c:v>0.189059</c:v>
                </c:pt>
                <c:pt idx="700">
                  <c:v>3.04009999999999E-2</c:v>
                </c:pt>
                <c:pt idx="701">
                  <c:v>9.0215000000000004E-2</c:v>
                </c:pt>
                <c:pt idx="702">
                  <c:v>0.156308</c:v>
                </c:pt>
                <c:pt idx="703">
                  <c:v>0.12934100000000001</c:v>
                </c:pt>
                <c:pt idx="704">
                  <c:v>2.1638999999999999E-2</c:v>
                </c:pt>
                <c:pt idx="705">
                  <c:v>9.7711000000000006E-2</c:v>
                </c:pt>
                <c:pt idx="706">
                  <c:v>7.5435000000000002E-2</c:v>
                </c:pt>
                <c:pt idx="707">
                  <c:v>0.72761699999999996</c:v>
                </c:pt>
                <c:pt idx="708">
                  <c:v>0.10481699999999999</c:v>
                </c:pt>
                <c:pt idx="709">
                  <c:v>4.9744999999999998E-2</c:v>
                </c:pt>
                <c:pt idx="710">
                  <c:v>1.4459E-2</c:v>
                </c:pt>
                <c:pt idx="711">
                  <c:v>6.0618999999999999E-2</c:v>
                </c:pt>
                <c:pt idx="712">
                  <c:v>3.3203999999999997E-2</c:v>
                </c:pt>
                <c:pt idx="713">
                  <c:v>4.2680000000000003E-2</c:v>
                </c:pt>
                <c:pt idx="714">
                  <c:v>0.146347</c:v>
                </c:pt>
                <c:pt idx="715">
                  <c:v>6.0567999999999997E-2</c:v>
                </c:pt>
                <c:pt idx="716">
                  <c:v>3.9510999999999998E-2</c:v>
                </c:pt>
                <c:pt idx="717">
                  <c:v>5.7076000000000002E-2</c:v>
                </c:pt>
                <c:pt idx="718">
                  <c:v>3.2718999999999998E-2</c:v>
                </c:pt>
                <c:pt idx="719">
                  <c:v>3.7386000000000003E-2</c:v>
                </c:pt>
                <c:pt idx="720">
                  <c:v>0.14225599999999999</c:v>
                </c:pt>
                <c:pt idx="721">
                  <c:v>8.2400000000000001E-2</c:v>
                </c:pt>
                <c:pt idx="722">
                  <c:v>0.16666199999999901</c:v>
                </c:pt>
                <c:pt idx="723">
                  <c:v>8.3477999999999997E-2</c:v>
                </c:pt>
                <c:pt idx="724">
                  <c:v>0.245175</c:v>
                </c:pt>
                <c:pt idx="725">
                  <c:v>0.26524699999999901</c:v>
                </c:pt>
                <c:pt idx="726">
                  <c:v>6.7451999999999998E-2</c:v>
                </c:pt>
                <c:pt idx="727">
                  <c:v>7.5531000000000001E-2</c:v>
                </c:pt>
                <c:pt idx="728">
                  <c:v>6.2184000000000003E-2</c:v>
                </c:pt>
                <c:pt idx="729">
                  <c:v>3.7607000000000002E-2</c:v>
                </c:pt>
                <c:pt idx="730">
                  <c:v>5.9461E-2</c:v>
                </c:pt>
                <c:pt idx="731">
                  <c:v>0.191916</c:v>
                </c:pt>
                <c:pt idx="732">
                  <c:v>4.9785999999999997E-2</c:v>
                </c:pt>
                <c:pt idx="733">
                  <c:v>0.110481</c:v>
                </c:pt>
                <c:pt idx="734">
                  <c:v>7.4987999999999999E-2</c:v>
                </c:pt>
                <c:pt idx="735">
                  <c:v>0.16311300000000001</c:v>
                </c:pt>
                <c:pt idx="736">
                  <c:v>0.17609900000000001</c:v>
                </c:pt>
                <c:pt idx="737">
                  <c:v>0.237565999999999</c:v>
                </c:pt>
                <c:pt idx="738">
                  <c:v>0.17898</c:v>
                </c:pt>
                <c:pt idx="739">
                  <c:v>8.3705000000000002E-2</c:v>
                </c:pt>
                <c:pt idx="740">
                  <c:v>6.6436999999999996E-2</c:v>
                </c:pt>
                <c:pt idx="741">
                  <c:v>0.19881199999999999</c:v>
                </c:pt>
                <c:pt idx="742">
                  <c:v>4.9155999999999998E-2</c:v>
                </c:pt>
                <c:pt idx="743">
                  <c:v>1.5931999999999901E-2</c:v>
                </c:pt>
                <c:pt idx="744">
                  <c:v>5.8723999999999998E-2</c:v>
                </c:pt>
                <c:pt idx="745">
                  <c:v>5.9882999999999999E-2</c:v>
                </c:pt>
                <c:pt idx="746">
                  <c:v>1.3965999999999999E-2</c:v>
                </c:pt>
                <c:pt idx="747">
                  <c:v>4.2185E-2</c:v>
                </c:pt>
                <c:pt idx="748">
                  <c:v>0.104792</c:v>
                </c:pt>
                <c:pt idx="749">
                  <c:v>9.7909999999999997E-2</c:v>
                </c:pt>
                <c:pt idx="750">
                  <c:v>8.2200999999999996E-2</c:v>
                </c:pt>
                <c:pt idx="751">
                  <c:v>1.6219999999999998E-2</c:v>
                </c:pt>
                <c:pt idx="752">
                  <c:v>5.9951999999999998E-2</c:v>
                </c:pt>
                <c:pt idx="753">
                  <c:v>7.6279E-2</c:v>
                </c:pt>
                <c:pt idx="754">
                  <c:v>3.8041999999999999E-2</c:v>
                </c:pt>
                <c:pt idx="755">
                  <c:v>4.2672000000000002E-2</c:v>
                </c:pt>
                <c:pt idx="756">
                  <c:v>4.6537000000000002E-2</c:v>
                </c:pt>
                <c:pt idx="757">
                  <c:v>9.7014000000000003E-2</c:v>
                </c:pt>
                <c:pt idx="758">
                  <c:v>4.0806000000000002E-2</c:v>
                </c:pt>
                <c:pt idx="759">
                  <c:v>0.10753499999999901</c:v>
                </c:pt>
                <c:pt idx="760">
                  <c:v>3.424E-2</c:v>
                </c:pt>
                <c:pt idx="761">
                  <c:v>0.114232</c:v>
                </c:pt>
                <c:pt idx="762">
                  <c:v>8.5901999999999895E-2</c:v>
                </c:pt>
                <c:pt idx="763">
                  <c:v>0.110405999999999</c:v>
                </c:pt>
                <c:pt idx="764">
                  <c:v>6.5280999999999895E-2</c:v>
                </c:pt>
                <c:pt idx="765">
                  <c:v>0.129776</c:v>
                </c:pt>
                <c:pt idx="766">
                  <c:v>5.9447E-2</c:v>
                </c:pt>
                <c:pt idx="767">
                  <c:v>8.0933000000000005E-2</c:v>
                </c:pt>
                <c:pt idx="768">
                  <c:v>3.7354999999999999E-2</c:v>
                </c:pt>
                <c:pt idx="769">
                  <c:v>9.6158999999999994E-2</c:v>
                </c:pt>
                <c:pt idx="770">
                  <c:v>9.2365000000000003E-2</c:v>
                </c:pt>
                <c:pt idx="771">
                  <c:v>4.5925000000000001E-2</c:v>
                </c:pt>
                <c:pt idx="772">
                  <c:v>0.14532799999999901</c:v>
                </c:pt>
                <c:pt idx="773">
                  <c:v>1.6112000000000001E-2</c:v>
                </c:pt>
                <c:pt idx="774">
                  <c:v>4.1595E-2</c:v>
                </c:pt>
                <c:pt idx="775">
                  <c:v>2.1294E-2</c:v>
                </c:pt>
                <c:pt idx="776">
                  <c:v>5.5272000000000002E-2</c:v>
                </c:pt>
                <c:pt idx="777">
                  <c:v>0.208394999999999</c:v>
                </c:pt>
                <c:pt idx="778">
                  <c:v>8.9974999999999999E-2</c:v>
                </c:pt>
                <c:pt idx="779">
                  <c:v>6.6054999999999905E-2</c:v>
                </c:pt>
                <c:pt idx="780">
                  <c:v>6.4177999999999999E-2</c:v>
                </c:pt>
                <c:pt idx="781">
                  <c:v>0.14404</c:v>
                </c:pt>
                <c:pt idx="782">
                  <c:v>0.110082999999999</c:v>
                </c:pt>
                <c:pt idx="783">
                  <c:v>0.12803200000000001</c:v>
                </c:pt>
                <c:pt idx="784">
                  <c:v>4.3930999999999998E-2</c:v>
                </c:pt>
                <c:pt idx="785">
                  <c:v>5.4586000000000003E-2</c:v>
                </c:pt>
                <c:pt idx="786">
                  <c:v>0.113651</c:v>
                </c:pt>
                <c:pt idx="787">
                  <c:v>3.0249000000000002E-2</c:v>
                </c:pt>
                <c:pt idx="788">
                  <c:v>5.6210000000000003E-2</c:v>
                </c:pt>
                <c:pt idx="789">
                  <c:v>2.9932999999999901E-2</c:v>
                </c:pt>
                <c:pt idx="790">
                  <c:v>8.6899000000000004E-2</c:v>
                </c:pt>
                <c:pt idx="791">
                  <c:v>4.6857999999999997E-2</c:v>
                </c:pt>
                <c:pt idx="792">
                  <c:v>0.159692</c:v>
                </c:pt>
                <c:pt idx="793">
                  <c:v>4.7710000000000002E-2</c:v>
                </c:pt>
                <c:pt idx="794">
                  <c:v>1.2215E-2</c:v>
                </c:pt>
                <c:pt idx="795">
                  <c:v>1.2370000000000001E-2</c:v>
                </c:pt>
                <c:pt idx="796">
                  <c:v>7.1355999999999906E-2</c:v>
                </c:pt>
                <c:pt idx="797">
                  <c:v>9.0937000000000004E-2</c:v>
                </c:pt>
                <c:pt idx="798">
                  <c:v>5.3815999999999899E-2</c:v>
                </c:pt>
                <c:pt idx="799">
                  <c:v>0.10736</c:v>
                </c:pt>
                <c:pt idx="800">
                  <c:v>3.5145999999999997E-2</c:v>
                </c:pt>
                <c:pt idx="801">
                  <c:v>7.5523999999999994E-2</c:v>
                </c:pt>
                <c:pt idx="802">
                  <c:v>3.8788999999999997E-2</c:v>
                </c:pt>
                <c:pt idx="803">
                  <c:v>2.5788999999999999E-2</c:v>
                </c:pt>
                <c:pt idx="804">
                  <c:v>2.0760000000000001E-2</c:v>
                </c:pt>
                <c:pt idx="805">
                  <c:v>5.8824000000000001E-2</c:v>
                </c:pt>
                <c:pt idx="806">
                  <c:v>1.7732999999999999E-2</c:v>
                </c:pt>
                <c:pt idx="807">
                  <c:v>0.16911199999999901</c:v>
                </c:pt>
                <c:pt idx="808">
                  <c:v>3.3780999999999999E-2</c:v>
                </c:pt>
                <c:pt idx="809">
                  <c:v>3.0151000000000001E-2</c:v>
                </c:pt>
                <c:pt idx="810">
                  <c:v>0.25501099999999999</c:v>
                </c:pt>
                <c:pt idx="811">
                  <c:v>7.8733999999999998E-2</c:v>
                </c:pt>
                <c:pt idx="812">
                  <c:v>4.5157000000000003E-2</c:v>
                </c:pt>
                <c:pt idx="813">
                  <c:v>2.4500999999999998E-2</c:v>
                </c:pt>
                <c:pt idx="814">
                  <c:v>0.13270699999999999</c:v>
                </c:pt>
                <c:pt idx="815">
                  <c:v>0.35995500000000002</c:v>
                </c:pt>
                <c:pt idx="816">
                  <c:v>0.103496</c:v>
                </c:pt>
                <c:pt idx="817">
                  <c:v>7.1618000000000001E-2</c:v>
                </c:pt>
                <c:pt idx="818">
                  <c:v>0.10906399999999999</c:v>
                </c:pt>
                <c:pt idx="819">
                  <c:v>0.18756199999999901</c:v>
                </c:pt>
                <c:pt idx="820">
                  <c:v>4.0082E-2</c:v>
                </c:pt>
                <c:pt idx="821">
                  <c:v>0.178596</c:v>
                </c:pt>
                <c:pt idx="822">
                  <c:v>0.13536199999999901</c:v>
                </c:pt>
                <c:pt idx="823">
                  <c:v>0.24824299999999999</c:v>
                </c:pt>
                <c:pt idx="824">
                  <c:v>0.216442</c:v>
                </c:pt>
                <c:pt idx="825">
                  <c:v>0.135655</c:v>
                </c:pt>
                <c:pt idx="826">
                  <c:v>7.8886999999999999E-2</c:v>
                </c:pt>
                <c:pt idx="827">
                  <c:v>3.9884999999999997E-2</c:v>
                </c:pt>
                <c:pt idx="828">
                  <c:v>3.7895999999999999E-2</c:v>
                </c:pt>
                <c:pt idx="829">
                  <c:v>5.1173999999999997E-2</c:v>
                </c:pt>
                <c:pt idx="830">
                  <c:v>6.0032000000000002E-2</c:v>
                </c:pt>
                <c:pt idx="831">
                  <c:v>7.7861E-2</c:v>
                </c:pt>
                <c:pt idx="832">
                  <c:v>3.1876000000000002E-2</c:v>
                </c:pt>
                <c:pt idx="833">
                  <c:v>0.11415699999999999</c:v>
                </c:pt>
                <c:pt idx="834">
                  <c:v>0.116798</c:v>
                </c:pt>
                <c:pt idx="835">
                  <c:v>2.9177999999999898E-2</c:v>
                </c:pt>
                <c:pt idx="836">
                  <c:v>2.4836E-2</c:v>
                </c:pt>
                <c:pt idx="837">
                  <c:v>0.109981</c:v>
                </c:pt>
                <c:pt idx="838">
                  <c:v>0.231021</c:v>
                </c:pt>
                <c:pt idx="839">
                  <c:v>0.23255599999999901</c:v>
                </c:pt>
                <c:pt idx="840">
                  <c:v>3.0748999999999999E-2</c:v>
                </c:pt>
                <c:pt idx="841">
                  <c:v>0.12895399999999901</c:v>
                </c:pt>
                <c:pt idx="842">
                  <c:v>0.16752600000000001</c:v>
                </c:pt>
                <c:pt idx="843">
                  <c:v>7.3108000000000006E-2</c:v>
                </c:pt>
                <c:pt idx="844">
                  <c:v>8.4809999999999997E-2</c:v>
                </c:pt>
                <c:pt idx="845">
                  <c:v>0.17929800000000001</c:v>
                </c:pt>
                <c:pt idx="846">
                  <c:v>4.3801E-2</c:v>
                </c:pt>
                <c:pt idx="847">
                  <c:v>0.151172</c:v>
                </c:pt>
                <c:pt idx="848">
                  <c:v>8.0782999999999994E-2</c:v>
                </c:pt>
                <c:pt idx="849">
                  <c:v>0.159077</c:v>
                </c:pt>
                <c:pt idx="850">
                  <c:v>3.9966000000000002E-2</c:v>
                </c:pt>
                <c:pt idx="851">
                  <c:v>7.9471E-2</c:v>
                </c:pt>
                <c:pt idx="852">
                  <c:v>4.6288999999999997E-2</c:v>
                </c:pt>
                <c:pt idx="853">
                  <c:v>0.121519</c:v>
                </c:pt>
                <c:pt idx="854">
                  <c:v>0.39622399999999902</c:v>
                </c:pt>
                <c:pt idx="855">
                  <c:v>0.13403499999999999</c:v>
                </c:pt>
                <c:pt idx="856">
                  <c:v>9.4778000000000001E-2</c:v>
                </c:pt>
                <c:pt idx="857">
                  <c:v>3.1504999999999998E-2</c:v>
                </c:pt>
              </c:numCache>
            </c:numRef>
          </c:xVal>
          <c:yVal>
            <c:numRef>
              <c:f>'8.GS'!$B$2:$B$860</c:f>
              <c:numCache>
                <c:formatCode>General</c:formatCode>
                <c:ptCount val="859"/>
                <c:pt idx="0">
                  <c:v>5.6263310132275299E-2</c:v>
                </c:pt>
                <c:pt idx="1">
                  <c:v>0.143160439917695</c:v>
                </c:pt>
                <c:pt idx="2">
                  <c:v>9.6731194487441302E-2</c:v>
                </c:pt>
                <c:pt idx="3">
                  <c:v>4.0550797942386703E-2</c:v>
                </c:pt>
                <c:pt idx="4">
                  <c:v>0.185333292222221</c:v>
                </c:pt>
                <c:pt idx="5">
                  <c:v>8.1354195322359296E-2</c:v>
                </c:pt>
                <c:pt idx="6">
                  <c:v>8.9160608491778495E-2</c:v>
                </c:pt>
                <c:pt idx="7">
                  <c:v>7.5911172209511005E-2</c:v>
                </c:pt>
                <c:pt idx="8">
                  <c:v>9.7469617489711793E-2</c:v>
                </c:pt>
                <c:pt idx="9">
                  <c:v>8.2312043045267694E-2</c:v>
                </c:pt>
                <c:pt idx="10">
                  <c:v>8.3436222839506094E-2</c:v>
                </c:pt>
                <c:pt idx="11">
                  <c:v>5.9212846406525403E-2</c:v>
                </c:pt>
                <c:pt idx="12">
                  <c:v>0.13656519841960901</c:v>
                </c:pt>
                <c:pt idx="13">
                  <c:v>6.4614032716049805E-2</c:v>
                </c:pt>
                <c:pt idx="14">
                  <c:v>0.14409633213991699</c:v>
                </c:pt>
                <c:pt idx="15">
                  <c:v>5.6219770586273102E-2</c:v>
                </c:pt>
                <c:pt idx="16">
                  <c:v>5.5687392386831402E-2</c:v>
                </c:pt>
                <c:pt idx="17">
                  <c:v>8.4285873909465001E-2</c:v>
                </c:pt>
                <c:pt idx="18">
                  <c:v>3.1879465946501997E-2</c:v>
                </c:pt>
                <c:pt idx="19">
                  <c:v>0.12820059577533099</c:v>
                </c:pt>
                <c:pt idx="20">
                  <c:v>7.2642719115226101E-2</c:v>
                </c:pt>
                <c:pt idx="21">
                  <c:v>3.5792293724279903E-2</c:v>
                </c:pt>
                <c:pt idx="22">
                  <c:v>7.3378864744758104E-2</c:v>
                </c:pt>
                <c:pt idx="23">
                  <c:v>0.129970866337448</c:v>
                </c:pt>
                <c:pt idx="24">
                  <c:v>7.4931427620455598E-2</c:v>
                </c:pt>
                <c:pt idx="25">
                  <c:v>0.133663147988028</c:v>
                </c:pt>
                <c:pt idx="26">
                  <c:v>5.0350557098765403E-2</c:v>
                </c:pt>
                <c:pt idx="27">
                  <c:v>0.20907216395540301</c:v>
                </c:pt>
                <c:pt idx="28">
                  <c:v>0.218821520721522</c:v>
                </c:pt>
                <c:pt idx="29">
                  <c:v>0.105694097942386</c:v>
                </c:pt>
                <c:pt idx="30">
                  <c:v>0.100568795679012</c:v>
                </c:pt>
                <c:pt idx="31">
                  <c:v>0.104621969320987</c:v>
                </c:pt>
                <c:pt idx="32">
                  <c:v>0.23317605586419601</c:v>
                </c:pt>
                <c:pt idx="33">
                  <c:v>0.109282569811517</c:v>
                </c:pt>
                <c:pt idx="34">
                  <c:v>0.17606477037036999</c:v>
                </c:pt>
                <c:pt idx="35">
                  <c:v>5.1269648148148099E-2</c:v>
                </c:pt>
                <c:pt idx="36">
                  <c:v>0.31563970771289201</c:v>
                </c:pt>
                <c:pt idx="37">
                  <c:v>6.8093294855967296E-2</c:v>
                </c:pt>
                <c:pt idx="38">
                  <c:v>3.9248683127571897E-2</c:v>
                </c:pt>
                <c:pt idx="39">
                  <c:v>0.130488370576132</c:v>
                </c:pt>
                <c:pt idx="40">
                  <c:v>0.121350411810021</c:v>
                </c:pt>
                <c:pt idx="41">
                  <c:v>0.151921959876543</c:v>
                </c:pt>
                <c:pt idx="42">
                  <c:v>0.110236809670782</c:v>
                </c:pt>
                <c:pt idx="43">
                  <c:v>3.6871837448559701E-2</c:v>
                </c:pt>
                <c:pt idx="44">
                  <c:v>8.5383887345678797E-2</c:v>
                </c:pt>
                <c:pt idx="45">
                  <c:v>5.8666618312757303E-2</c:v>
                </c:pt>
                <c:pt idx="46">
                  <c:v>0.12920951459694099</c:v>
                </c:pt>
                <c:pt idx="47">
                  <c:v>0.11925712366255101</c:v>
                </c:pt>
                <c:pt idx="48">
                  <c:v>0.13952390409339099</c:v>
                </c:pt>
                <c:pt idx="49">
                  <c:v>7.8745488888889006E-2</c:v>
                </c:pt>
                <c:pt idx="50">
                  <c:v>0.138453295473251</c:v>
                </c:pt>
                <c:pt idx="51">
                  <c:v>2.5945467695473099E-2</c:v>
                </c:pt>
                <c:pt idx="52">
                  <c:v>0.14373916713367299</c:v>
                </c:pt>
                <c:pt idx="53">
                  <c:v>5.0580095576131599E-2</c:v>
                </c:pt>
                <c:pt idx="54">
                  <c:v>0.13221239506172799</c:v>
                </c:pt>
                <c:pt idx="55">
                  <c:v>6.9813177836415705E-2</c:v>
                </c:pt>
                <c:pt idx="56">
                  <c:v>0.203639974650205</c:v>
                </c:pt>
                <c:pt idx="57">
                  <c:v>6.1925286625514199E-2</c:v>
                </c:pt>
                <c:pt idx="58">
                  <c:v>0.132653348024691</c:v>
                </c:pt>
                <c:pt idx="59">
                  <c:v>3.8639650205760899E-2</c:v>
                </c:pt>
                <c:pt idx="60">
                  <c:v>8.8003697369372802E-2</c:v>
                </c:pt>
                <c:pt idx="61">
                  <c:v>5.4427935082304403E-2</c:v>
                </c:pt>
                <c:pt idx="62">
                  <c:v>0.28934135914620601</c:v>
                </c:pt>
                <c:pt idx="63">
                  <c:v>9.4448174691358203E-2</c:v>
                </c:pt>
                <c:pt idx="64">
                  <c:v>5.1203110802469198E-2</c:v>
                </c:pt>
                <c:pt idx="65">
                  <c:v>4.7237981584362099E-2</c:v>
                </c:pt>
                <c:pt idx="66">
                  <c:v>4.8466572880658303E-2</c:v>
                </c:pt>
                <c:pt idx="67">
                  <c:v>4.1922825205761398E-2</c:v>
                </c:pt>
                <c:pt idx="68">
                  <c:v>0.11610686114947601</c:v>
                </c:pt>
                <c:pt idx="69">
                  <c:v>0.112789557716049</c:v>
                </c:pt>
                <c:pt idx="70">
                  <c:v>3.6857564609053303E-2</c:v>
                </c:pt>
                <c:pt idx="71">
                  <c:v>9.0888485493827095E-2</c:v>
                </c:pt>
                <c:pt idx="72">
                  <c:v>0.13496305429854</c:v>
                </c:pt>
                <c:pt idx="73">
                  <c:v>4.54162368312757E-2</c:v>
                </c:pt>
                <c:pt idx="74">
                  <c:v>6.7550970370370195E-2</c:v>
                </c:pt>
                <c:pt idx="75">
                  <c:v>8.5488033621399298E-2</c:v>
                </c:pt>
                <c:pt idx="76">
                  <c:v>4.6160502057613101E-2</c:v>
                </c:pt>
                <c:pt idx="77">
                  <c:v>9.0559349969355898E-2</c:v>
                </c:pt>
                <c:pt idx="78">
                  <c:v>0.16936316265432</c:v>
                </c:pt>
                <c:pt idx="79">
                  <c:v>0.109165187037037</c:v>
                </c:pt>
                <c:pt idx="80">
                  <c:v>3.9074674074074001E-2</c:v>
                </c:pt>
                <c:pt idx="81">
                  <c:v>0.13932741224279799</c:v>
                </c:pt>
                <c:pt idx="82">
                  <c:v>8.5602653604657006E-2</c:v>
                </c:pt>
                <c:pt idx="83">
                  <c:v>7.21900079125887E-2</c:v>
                </c:pt>
                <c:pt idx="84">
                  <c:v>0.24336733578115199</c:v>
                </c:pt>
                <c:pt idx="85">
                  <c:v>0.108812721810699</c:v>
                </c:pt>
                <c:pt idx="86">
                  <c:v>3.5309565285126299E-2</c:v>
                </c:pt>
                <c:pt idx="87">
                  <c:v>7.5275722072466494E-2</c:v>
                </c:pt>
                <c:pt idx="88">
                  <c:v>9.9567373045267499E-2</c:v>
                </c:pt>
                <c:pt idx="89">
                  <c:v>0.108625419032921</c:v>
                </c:pt>
                <c:pt idx="90">
                  <c:v>3.0407984773662501E-2</c:v>
                </c:pt>
                <c:pt idx="91">
                  <c:v>6.5460390432098697E-2</c:v>
                </c:pt>
                <c:pt idx="92">
                  <c:v>6.6076063018812706E-2</c:v>
                </c:pt>
                <c:pt idx="93">
                  <c:v>0.183013058230452</c:v>
                </c:pt>
                <c:pt idx="94">
                  <c:v>0.118944303065151</c:v>
                </c:pt>
                <c:pt idx="95">
                  <c:v>7.3921560843621406E-2</c:v>
                </c:pt>
                <c:pt idx="96">
                  <c:v>0.12743435834144701</c:v>
                </c:pt>
                <c:pt idx="97">
                  <c:v>0.14631537816284501</c:v>
                </c:pt>
                <c:pt idx="98">
                  <c:v>8.4554106049382696E-2</c:v>
                </c:pt>
                <c:pt idx="99">
                  <c:v>8.2872874444783196E-2</c:v>
                </c:pt>
                <c:pt idx="100">
                  <c:v>0.108317866563786</c:v>
                </c:pt>
                <c:pt idx="101">
                  <c:v>0.103064613225629</c:v>
                </c:pt>
                <c:pt idx="102">
                  <c:v>0.14473485884773599</c:v>
                </c:pt>
                <c:pt idx="103">
                  <c:v>4.9092073662551299E-2</c:v>
                </c:pt>
                <c:pt idx="104">
                  <c:v>4.4118743312757301E-2</c:v>
                </c:pt>
                <c:pt idx="105">
                  <c:v>8.6097112891677902E-2</c:v>
                </c:pt>
                <c:pt idx="106">
                  <c:v>7.0459871193415596E-2</c:v>
                </c:pt>
                <c:pt idx="107">
                  <c:v>3.5848102983539E-2</c:v>
                </c:pt>
                <c:pt idx="108">
                  <c:v>0.10140630493827101</c:v>
                </c:pt>
                <c:pt idx="109">
                  <c:v>7.6136619958847698E-2</c:v>
                </c:pt>
                <c:pt idx="110">
                  <c:v>3.7651429302126102E-2</c:v>
                </c:pt>
                <c:pt idx="111">
                  <c:v>0.10306416922348299</c:v>
                </c:pt>
                <c:pt idx="112">
                  <c:v>0.10083726172839499</c:v>
                </c:pt>
                <c:pt idx="113">
                  <c:v>4.81575544238683E-2</c:v>
                </c:pt>
                <c:pt idx="114">
                  <c:v>0.111472178806584</c:v>
                </c:pt>
                <c:pt idx="115">
                  <c:v>3.5162435288065799E-2</c:v>
                </c:pt>
                <c:pt idx="116">
                  <c:v>3.6934274382716098E-2</c:v>
                </c:pt>
                <c:pt idx="117">
                  <c:v>2.4989933127572E-2</c:v>
                </c:pt>
                <c:pt idx="118">
                  <c:v>7.7944289094649802E-2</c:v>
                </c:pt>
                <c:pt idx="119">
                  <c:v>5.8114842386831199E-2</c:v>
                </c:pt>
                <c:pt idx="120">
                  <c:v>4.10736345679013E-2</c:v>
                </c:pt>
                <c:pt idx="121">
                  <c:v>4.1959331378600598E-2</c:v>
                </c:pt>
                <c:pt idx="122">
                  <c:v>7.8466693282958994E-2</c:v>
                </c:pt>
                <c:pt idx="123">
                  <c:v>9.3750309368347606E-2</c:v>
                </c:pt>
                <c:pt idx="124">
                  <c:v>0.26139393122420501</c:v>
                </c:pt>
                <c:pt idx="125">
                  <c:v>6.8989798471487201E-2</c:v>
                </c:pt>
                <c:pt idx="126">
                  <c:v>6.0052338580246702E-2</c:v>
                </c:pt>
                <c:pt idx="127">
                  <c:v>0.110804335390946</c:v>
                </c:pt>
                <c:pt idx="128">
                  <c:v>0.106949466089554</c:v>
                </c:pt>
                <c:pt idx="129">
                  <c:v>3.7864795061728303E-2</c:v>
                </c:pt>
                <c:pt idx="130">
                  <c:v>6.4428456995884606E-2</c:v>
                </c:pt>
                <c:pt idx="131">
                  <c:v>3.5125747119341501E-2</c:v>
                </c:pt>
                <c:pt idx="132">
                  <c:v>0.145025990357662</c:v>
                </c:pt>
                <c:pt idx="133">
                  <c:v>7.4197198787150198E-2</c:v>
                </c:pt>
                <c:pt idx="134">
                  <c:v>8.8596343818829401E-2</c:v>
                </c:pt>
                <c:pt idx="135">
                  <c:v>9.7875873399446894E-2</c:v>
                </c:pt>
                <c:pt idx="136">
                  <c:v>2.6234261934156299E-2</c:v>
                </c:pt>
                <c:pt idx="137">
                  <c:v>1.9078767489712E-2</c:v>
                </c:pt>
                <c:pt idx="138">
                  <c:v>0.115479069980476</c:v>
                </c:pt>
                <c:pt idx="139">
                  <c:v>0.14745406567288399</c:v>
                </c:pt>
                <c:pt idx="140">
                  <c:v>5.2903493827160399E-2</c:v>
                </c:pt>
                <c:pt idx="141">
                  <c:v>4.21827724279836E-2</c:v>
                </c:pt>
                <c:pt idx="142">
                  <c:v>0.104390996559866</c:v>
                </c:pt>
                <c:pt idx="143">
                  <c:v>0.125885291022341</c:v>
                </c:pt>
                <c:pt idx="144">
                  <c:v>4.3008671604938202E-2</c:v>
                </c:pt>
                <c:pt idx="145">
                  <c:v>9.0711822839506004E-2</c:v>
                </c:pt>
                <c:pt idx="146">
                  <c:v>6.6137723286302602E-2</c:v>
                </c:pt>
                <c:pt idx="147">
                  <c:v>0.123141224088271</c:v>
                </c:pt>
                <c:pt idx="148">
                  <c:v>0.13504043786008099</c:v>
                </c:pt>
                <c:pt idx="149">
                  <c:v>5.8039108641975201E-2</c:v>
                </c:pt>
                <c:pt idx="150">
                  <c:v>0.118526248683127</c:v>
                </c:pt>
                <c:pt idx="151">
                  <c:v>7.9927912551439995E-2</c:v>
                </c:pt>
                <c:pt idx="152">
                  <c:v>3.5863534773662401E-2</c:v>
                </c:pt>
                <c:pt idx="153">
                  <c:v>5.5302021399176803E-2</c:v>
                </c:pt>
                <c:pt idx="154">
                  <c:v>0.11179371733129299</c:v>
                </c:pt>
                <c:pt idx="155">
                  <c:v>0.12911370234567901</c:v>
                </c:pt>
                <c:pt idx="156">
                  <c:v>0.120484078543108</c:v>
                </c:pt>
                <c:pt idx="157">
                  <c:v>0.18683350604938201</c:v>
                </c:pt>
                <c:pt idx="158">
                  <c:v>0.115397640350931</c:v>
                </c:pt>
                <c:pt idx="159">
                  <c:v>3.4951029629629503E-2</c:v>
                </c:pt>
                <c:pt idx="160">
                  <c:v>0.123564839614021</c:v>
                </c:pt>
                <c:pt idx="161">
                  <c:v>7.1688095010288194E-2</c:v>
                </c:pt>
                <c:pt idx="162">
                  <c:v>6.7416485508524401E-2</c:v>
                </c:pt>
                <c:pt idx="163">
                  <c:v>6.4361011522634196E-2</c:v>
                </c:pt>
                <c:pt idx="164">
                  <c:v>8.9073628895556797E-2</c:v>
                </c:pt>
                <c:pt idx="165">
                  <c:v>0.118085665432098</c:v>
                </c:pt>
                <c:pt idx="166">
                  <c:v>0.119865297633744</c:v>
                </c:pt>
                <c:pt idx="167">
                  <c:v>3.3525505864197398E-2</c:v>
                </c:pt>
                <c:pt idx="168">
                  <c:v>0.103416235765432</c:v>
                </c:pt>
                <c:pt idx="169">
                  <c:v>0.18908354766905899</c:v>
                </c:pt>
                <c:pt idx="170">
                  <c:v>2.8329779197530901E-2</c:v>
                </c:pt>
                <c:pt idx="171">
                  <c:v>6.5137382510288E-2</c:v>
                </c:pt>
                <c:pt idx="172">
                  <c:v>7.3619179320987702E-2</c:v>
                </c:pt>
                <c:pt idx="173">
                  <c:v>4.1259706296296002E-2</c:v>
                </c:pt>
                <c:pt idx="174">
                  <c:v>5.0888672951739398E-2</c:v>
                </c:pt>
                <c:pt idx="175">
                  <c:v>6.3911218636096195E-2</c:v>
                </c:pt>
                <c:pt idx="176">
                  <c:v>8.6800046172839596E-2</c:v>
                </c:pt>
                <c:pt idx="177">
                  <c:v>0.15801826039533101</c:v>
                </c:pt>
                <c:pt idx="178">
                  <c:v>0.214118925454646</c:v>
                </c:pt>
                <c:pt idx="179">
                  <c:v>2.72968340534979E-2</c:v>
                </c:pt>
                <c:pt idx="180">
                  <c:v>7.6033218827160798E-2</c:v>
                </c:pt>
                <c:pt idx="181">
                  <c:v>0.102685373251028</c:v>
                </c:pt>
                <c:pt idx="182">
                  <c:v>8.2649493099380203E-2</c:v>
                </c:pt>
                <c:pt idx="183">
                  <c:v>5.7166517695473297E-2</c:v>
                </c:pt>
                <c:pt idx="184">
                  <c:v>0.11865602955761299</c:v>
                </c:pt>
                <c:pt idx="185">
                  <c:v>0.14721832420789199</c:v>
                </c:pt>
                <c:pt idx="186">
                  <c:v>4.15907290123455E-2</c:v>
                </c:pt>
                <c:pt idx="187">
                  <c:v>0.20061529267610301</c:v>
                </c:pt>
                <c:pt idx="188">
                  <c:v>4.0556823968253997E-2</c:v>
                </c:pt>
                <c:pt idx="189">
                  <c:v>6.0486936181390699E-2</c:v>
                </c:pt>
                <c:pt idx="190">
                  <c:v>4.6962458950617098E-2</c:v>
                </c:pt>
                <c:pt idx="191">
                  <c:v>5.8941641563786097E-2</c:v>
                </c:pt>
                <c:pt idx="192">
                  <c:v>5.0683016255144299E-2</c:v>
                </c:pt>
                <c:pt idx="193">
                  <c:v>7.07360814814815E-2</c:v>
                </c:pt>
                <c:pt idx="194">
                  <c:v>0.118016889917695</c:v>
                </c:pt>
                <c:pt idx="195">
                  <c:v>0.14017485864197499</c:v>
                </c:pt>
                <c:pt idx="196">
                  <c:v>4.6796917489711903E-2</c:v>
                </c:pt>
                <c:pt idx="197">
                  <c:v>0.11255559673721301</c:v>
                </c:pt>
                <c:pt idx="198">
                  <c:v>8.7260740879802401E-2</c:v>
                </c:pt>
                <c:pt idx="199">
                  <c:v>3.8049091975308799E-2</c:v>
                </c:pt>
                <c:pt idx="200">
                  <c:v>6.3232303251028701E-2</c:v>
                </c:pt>
                <c:pt idx="201">
                  <c:v>8.1144689300411396E-2</c:v>
                </c:pt>
                <c:pt idx="202">
                  <c:v>5.30243940329218E-2</c:v>
                </c:pt>
                <c:pt idx="203">
                  <c:v>8.5555728806584505E-2</c:v>
                </c:pt>
                <c:pt idx="204">
                  <c:v>8.3389064339088201E-2</c:v>
                </c:pt>
                <c:pt idx="205">
                  <c:v>0.103893219547324</c:v>
                </c:pt>
                <c:pt idx="206">
                  <c:v>3.4025399794238603E-2</c:v>
                </c:pt>
                <c:pt idx="207">
                  <c:v>8.7555083686694596E-2</c:v>
                </c:pt>
                <c:pt idx="208">
                  <c:v>0.18329623105967099</c:v>
                </c:pt>
                <c:pt idx="209">
                  <c:v>0.12606961934156399</c:v>
                </c:pt>
                <c:pt idx="210">
                  <c:v>9.2355115843621494E-2</c:v>
                </c:pt>
                <c:pt idx="211">
                  <c:v>3.7593740123456697E-2</c:v>
                </c:pt>
                <c:pt idx="212">
                  <c:v>3.7956137448559503E-2</c:v>
                </c:pt>
                <c:pt idx="213">
                  <c:v>5.5366523353909299E-2</c:v>
                </c:pt>
                <c:pt idx="214">
                  <c:v>7.7020183744856002E-2</c:v>
                </c:pt>
                <c:pt idx="215">
                  <c:v>3.7371116255143597E-2</c:v>
                </c:pt>
                <c:pt idx="216">
                  <c:v>6.7274650411522502E-2</c:v>
                </c:pt>
                <c:pt idx="217">
                  <c:v>8.0556356615226199E-2</c:v>
                </c:pt>
                <c:pt idx="218">
                  <c:v>6.3454723148148096E-2</c:v>
                </c:pt>
                <c:pt idx="219">
                  <c:v>7.0893619599170205E-2</c:v>
                </c:pt>
                <c:pt idx="220">
                  <c:v>5.7792751234567799E-2</c:v>
                </c:pt>
                <c:pt idx="221">
                  <c:v>0.1787952563786</c:v>
                </c:pt>
                <c:pt idx="222">
                  <c:v>7.3930445752605697E-2</c:v>
                </c:pt>
                <c:pt idx="223">
                  <c:v>3.9066471913580203E-2</c:v>
                </c:pt>
                <c:pt idx="224">
                  <c:v>0.25154243641975299</c:v>
                </c:pt>
                <c:pt idx="225">
                  <c:v>2.4680929629629599E-2</c:v>
                </c:pt>
                <c:pt idx="226">
                  <c:v>7.9853382510288104E-2</c:v>
                </c:pt>
                <c:pt idx="227">
                  <c:v>5.2458807479423802E-2</c:v>
                </c:pt>
                <c:pt idx="228">
                  <c:v>0.125276563580246</c:v>
                </c:pt>
                <c:pt idx="229">
                  <c:v>6.0175607684543497E-2</c:v>
                </c:pt>
                <c:pt idx="230">
                  <c:v>5.0177450699588497E-2</c:v>
                </c:pt>
                <c:pt idx="231">
                  <c:v>9.0602275858121695E-2</c:v>
                </c:pt>
                <c:pt idx="232">
                  <c:v>0.34763768441648302</c:v>
                </c:pt>
                <c:pt idx="233">
                  <c:v>0.15655766820987499</c:v>
                </c:pt>
                <c:pt idx="234">
                  <c:v>0.213831148251028</c:v>
                </c:pt>
                <c:pt idx="235">
                  <c:v>6.7801334567901106E-2</c:v>
                </c:pt>
                <c:pt idx="236">
                  <c:v>0.101280305584573</c:v>
                </c:pt>
                <c:pt idx="237">
                  <c:v>5.7338644032921902E-2</c:v>
                </c:pt>
                <c:pt idx="238">
                  <c:v>4.6018978972867997E-2</c:v>
                </c:pt>
                <c:pt idx="239">
                  <c:v>0.16412957556584301</c:v>
                </c:pt>
                <c:pt idx="240">
                  <c:v>8.2304022204585603E-2</c:v>
                </c:pt>
                <c:pt idx="241">
                  <c:v>0.16374044773662499</c:v>
                </c:pt>
                <c:pt idx="242">
                  <c:v>7.8520654362139994E-2</c:v>
                </c:pt>
                <c:pt idx="243">
                  <c:v>2.4811882510288E-2</c:v>
                </c:pt>
                <c:pt idx="244">
                  <c:v>8.2860110225910999E-2</c:v>
                </c:pt>
                <c:pt idx="245">
                  <c:v>6.7745307407407099E-2</c:v>
                </c:pt>
                <c:pt idx="246">
                  <c:v>0.26348965498322802</c:v>
                </c:pt>
                <c:pt idx="247">
                  <c:v>5.3360817695473302E-2</c:v>
                </c:pt>
                <c:pt idx="248">
                  <c:v>0.101536618312757</c:v>
                </c:pt>
                <c:pt idx="249">
                  <c:v>0.133406530940788</c:v>
                </c:pt>
                <c:pt idx="250">
                  <c:v>0.118929905452675</c:v>
                </c:pt>
                <c:pt idx="251">
                  <c:v>0.116678663309463</c:v>
                </c:pt>
                <c:pt idx="252">
                  <c:v>9.1747858436213997E-2</c:v>
                </c:pt>
                <c:pt idx="253">
                  <c:v>6.7688117078189197E-2</c:v>
                </c:pt>
                <c:pt idx="254">
                  <c:v>0.18708327180041201</c:v>
                </c:pt>
                <c:pt idx="255">
                  <c:v>0.118318081481481</c:v>
                </c:pt>
                <c:pt idx="256">
                  <c:v>0.227270150710182</c:v>
                </c:pt>
                <c:pt idx="257">
                  <c:v>5.6206600617283803E-2</c:v>
                </c:pt>
                <c:pt idx="258">
                  <c:v>5.2457584876543201E-2</c:v>
                </c:pt>
                <c:pt idx="259">
                  <c:v>9.0463400639079594E-2</c:v>
                </c:pt>
                <c:pt idx="260">
                  <c:v>5.1508566255144099E-2</c:v>
                </c:pt>
                <c:pt idx="261">
                  <c:v>8.7341256723423799E-2</c:v>
                </c:pt>
                <c:pt idx="262">
                  <c:v>0.112216143761322</c:v>
                </c:pt>
                <c:pt idx="263">
                  <c:v>0.10223394567901201</c:v>
                </c:pt>
                <c:pt idx="264">
                  <c:v>6.9546883539094898E-2</c:v>
                </c:pt>
                <c:pt idx="265">
                  <c:v>3.9109690123456699E-2</c:v>
                </c:pt>
                <c:pt idx="266">
                  <c:v>0.12517704974097399</c:v>
                </c:pt>
                <c:pt idx="267">
                  <c:v>6.6454762551440005E-2</c:v>
                </c:pt>
                <c:pt idx="268">
                  <c:v>0.16305091512345701</c:v>
                </c:pt>
                <c:pt idx="269">
                  <c:v>0.14900893333333301</c:v>
                </c:pt>
                <c:pt idx="270">
                  <c:v>8.4718981778365607E-2</c:v>
                </c:pt>
                <c:pt idx="271">
                  <c:v>5.7720997037037002E-2</c:v>
                </c:pt>
                <c:pt idx="272">
                  <c:v>4.8951062345679003E-2</c:v>
                </c:pt>
                <c:pt idx="273">
                  <c:v>7.8869383607681906E-2</c:v>
                </c:pt>
                <c:pt idx="274">
                  <c:v>7.7452686831275805E-2</c:v>
                </c:pt>
                <c:pt idx="275">
                  <c:v>9.6468447613168501E-2</c:v>
                </c:pt>
                <c:pt idx="276">
                  <c:v>2.6251675102880598E-2</c:v>
                </c:pt>
                <c:pt idx="277">
                  <c:v>0.124333283744855</c:v>
                </c:pt>
                <c:pt idx="278">
                  <c:v>0.158907012907573</c:v>
                </c:pt>
                <c:pt idx="279">
                  <c:v>9.0414630802469101E-2</c:v>
                </c:pt>
                <c:pt idx="280">
                  <c:v>3.01960691358025E-2</c:v>
                </c:pt>
                <c:pt idx="281">
                  <c:v>7.1183525761317298E-2</c:v>
                </c:pt>
                <c:pt idx="282">
                  <c:v>5.5934555493827101E-2</c:v>
                </c:pt>
                <c:pt idx="283">
                  <c:v>0.14762026769547301</c:v>
                </c:pt>
                <c:pt idx="284">
                  <c:v>6.9435682716049302E-2</c:v>
                </c:pt>
                <c:pt idx="285">
                  <c:v>3.2707572839506198E-2</c:v>
                </c:pt>
                <c:pt idx="286">
                  <c:v>9.7032215432098806E-2</c:v>
                </c:pt>
                <c:pt idx="287">
                  <c:v>2.4967844417989299E-2</c:v>
                </c:pt>
                <c:pt idx="288">
                  <c:v>0.11942534339611401</c:v>
                </c:pt>
                <c:pt idx="289">
                  <c:v>3.9977756893004E-2</c:v>
                </c:pt>
                <c:pt idx="290">
                  <c:v>2.7216284876543199E-2</c:v>
                </c:pt>
                <c:pt idx="291">
                  <c:v>3.2921539218106997E-2</c:v>
                </c:pt>
                <c:pt idx="292">
                  <c:v>0.10737457677892</c:v>
                </c:pt>
                <c:pt idx="293">
                  <c:v>4.51167278365667E-2</c:v>
                </c:pt>
                <c:pt idx="294">
                  <c:v>0.122250836320803</c:v>
                </c:pt>
                <c:pt idx="295">
                  <c:v>5.1328373045267398E-2</c:v>
                </c:pt>
                <c:pt idx="296">
                  <c:v>9.8350902489837896E-2</c:v>
                </c:pt>
                <c:pt idx="297">
                  <c:v>8.3311072710574904E-2</c:v>
                </c:pt>
                <c:pt idx="298">
                  <c:v>0.10932489542695301</c:v>
                </c:pt>
                <c:pt idx="299">
                  <c:v>0.194279317530863</c:v>
                </c:pt>
                <c:pt idx="300">
                  <c:v>3.9634606172839398E-2</c:v>
                </c:pt>
                <c:pt idx="301">
                  <c:v>5.1123219382716002E-2</c:v>
                </c:pt>
                <c:pt idx="302">
                  <c:v>0.13883446653891901</c:v>
                </c:pt>
                <c:pt idx="303">
                  <c:v>5.7468514917695598E-2</c:v>
                </c:pt>
                <c:pt idx="304">
                  <c:v>6.9098227983538998E-2</c:v>
                </c:pt>
                <c:pt idx="305">
                  <c:v>8.2000751867884997E-2</c:v>
                </c:pt>
                <c:pt idx="306">
                  <c:v>3.6920804945620098E-2</c:v>
                </c:pt>
                <c:pt idx="307">
                  <c:v>0.11108328969055099</c:v>
                </c:pt>
                <c:pt idx="308">
                  <c:v>0.13178325522446699</c:v>
                </c:pt>
                <c:pt idx="309">
                  <c:v>0.10895960621399201</c:v>
                </c:pt>
                <c:pt idx="310">
                  <c:v>0.10651605971193399</c:v>
                </c:pt>
                <c:pt idx="311">
                  <c:v>0.114996209562625</c:v>
                </c:pt>
                <c:pt idx="312">
                  <c:v>3.3574451028806601E-2</c:v>
                </c:pt>
                <c:pt idx="313">
                  <c:v>5.4369852263374499E-2</c:v>
                </c:pt>
                <c:pt idx="314">
                  <c:v>8.7893140081024196E-2</c:v>
                </c:pt>
                <c:pt idx="315">
                  <c:v>5.1476744444444403E-2</c:v>
                </c:pt>
                <c:pt idx="316">
                  <c:v>9.4291334156378706E-2</c:v>
                </c:pt>
                <c:pt idx="317">
                  <c:v>0.106164868312757</c:v>
                </c:pt>
                <c:pt idx="318">
                  <c:v>7.4073847764799194E-2</c:v>
                </c:pt>
                <c:pt idx="319">
                  <c:v>0.222729038388884</c:v>
                </c:pt>
                <c:pt idx="320">
                  <c:v>0.15059781296910801</c:v>
                </c:pt>
                <c:pt idx="321">
                  <c:v>3.9821411522633597E-2</c:v>
                </c:pt>
                <c:pt idx="322">
                  <c:v>8.8168602694145795E-2</c:v>
                </c:pt>
                <c:pt idx="323">
                  <c:v>4.3469876748971098E-2</c:v>
                </c:pt>
                <c:pt idx="324">
                  <c:v>0.143245641434182</c:v>
                </c:pt>
                <c:pt idx="325">
                  <c:v>3.8048206995884702E-2</c:v>
                </c:pt>
                <c:pt idx="326">
                  <c:v>0.127267649888889</c:v>
                </c:pt>
                <c:pt idx="327">
                  <c:v>0.105009039403292</c:v>
                </c:pt>
                <c:pt idx="328">
                  <c:v>0.104534399032921</c:v>
                </c:pt>
                <c:pt idx="329">
                  <c:v>7.3053081172838902E-2</c:v>
                </c:pt>
                <c:pt idx="330">
                  <c:v>0.28916274404343101</c:v>
                </c:pt>
                <c:pt idx="331">
                  <c:v>0.32720789594650002</c:v>
                </c:pt>
                <c:pt idx="332">
                  <c:v>0.12533319126984099</c:v>
                </c:pt>
                <c:pt idx="333">
                  <c:v>9.3740111934156295E-2</c:v>
                </c:pt>
                <c:pt idx="334">
                  <c:v>3.3561732304526498E-2</c:v>
                </c:pt>
                <c:pt idx="335">
                  <c:v>2.30698096930004E-2</c:v>
                </c:pt>
                <c:pt idx="336">
                  <c:v>0.11657424958183001</c:v>
                </c:pt>
                <c:pt idx="337">
                  <c:v>3.4528570995002901E-2</c:v>
                </c:pt>
                <c:pt idx="338">
                  <c:v>0.103450546341833</c:v>
                </c:pt>
                <c:pt idx="339">
                  <c:v>3.3277981275720098E-2</c:v>
                </c:pt>
                <c:pt idx="340">
                  <c:v>0.109624144515481</c:v>
                </c:pt>
                <c:pt idx="341">
                  <c:v>8.2706034053497898E-2</c:v>
                </c:pt>
                <c:pt idx="342">
                  <c:v>0.104097413441602</c:v>
                </c:pt>
                <c:pt idx="343">
                  <c:v>4.2433279629629603E-2</c:v>
                </c:pt>
                <c:pt idx="344">
                  <c:v>7.5875691460905295E-2</c:v>
                </c:pt>
                <c:pt idx="345">
                  <c:v>6.7101657548575999E-2</c:v>
                </c:pt>
                <c:pt idx="346">
                  <c:v>0.129095200901823</c:v>
                </c:pt>
                <c:pt idx="347">
                  <c:v>5.6329135699695297E-2</c:v>
                </c:pt>
                <c:pt idx="348">
                  <c:v>5.4687256172839399E-2</c:v>
                </c:pt>
                <c:pt idx="349">
                  <c:v>3.0344748539757199E-2</c:v>
                </c:pt>
                <c:pt idx="350">
                  <c:v>0.128970967078189</c:v>
                </c:pt>
                <c:pt idx="351">
                  <c:v>3.9314821810699403E-2</c:v>
                </c:pt>
                <c:pt idx="352">
                  <c:v>0.113270484396433</c:v>
                </c:pt>
                <c:pt idx="353">
                  <c:v>9.0946783744856E-2</c:v>
                </c:pt>
                <c:pt idx="354">
                  <c:v>0.119564694032922</c:v>
                </c:pt>
                <c:pt idx="355">
                  <c:v>5.7733500160493799E-2</c:v>
                </c:pt>
                <c:pt idx="356">
                  <c:v>4.4671011111111103E-2</c:v>
                </c:pt>
                <c:pt idx="357">
                  <c:v>5.1245431687242798E-2</c:v>
                </c:pt>
                <c:pt idx="358">
                  <c:v>0.14051959283950499</c:v>
                </c:pt>
                <c:pt idx="359">
                  <c:v>0.154891288199033</c:v>
                </c:pt>
                <c:pt idx="360">
                  <c:v>8.7914994748186898E-2</c:v>
                </c:pt>
                <c:pt idx="361">
                  <c:v>8.2768597186862997E-2</c:v>
                </c:pt>
                <c:pt idx="362">
                  <c:v>1.94258946502056E-2</c:v>
                </c:pt>
                <c:pt idx="363">
                  <c:v>5.4574617302014801E-2</c:v>
                </c:pt>
                <c:pt idx="364">
                  <c:v>5.2612859979423998E-2</c:v>
                </c:pt>
                <c:pt idx="365">
                  <c:v>8.6176364221829699E-2</c:v>
                </c:pt>
                <c:pt idx="366">
                  <c:v>3.6143660905349803E-2</c:v>
                </c:pt>
                <c:pt idx="367">
                  <c:v>4.6029563374485799E-2</c:v>
                </c:pt>
                <c:pt idx="368">
                  <c:v>7.1791076142931107E-2</c:v>
                </c:pt>
                <c:pt idx="369">
                  <c:v>5.4745906374859703E-2</c:v>
                </c:pt>
                <c:pt idx="370">
                  <c:v>5.7528264979423802E-2</c:v>
                </c:pt>
                <c:pt idx="371">
                  <c:v>4.1755228086419703E-2</c:v>
                </c:pt>
                <c:pt idx="372">
                  <c:v>9.9133896267278698E-2</c:v>
                </c:pt>
                <c:pt idx="373">
                  <c:v>3.5880965329217897E-2</c:v>
                </c:pt>
                <c:pt idx="374">
                  <c:v>5.2530679835391003E-2</c:v>
                </c:pt>
                <c:pt idx="375">
                  <c:v>4.12351368489123E-2</c:v>
                </c:pt>
                <c:pt idx="376">
                  <c:v>9.6301332092862499E-2</c:v>
                </c:pt>
                <c:pt idx="377">
                  <c:v>0.220779124485596</c:v>
                </c:pt>
                <c:pt idx="378">
                  <c:v>0.104654876522633</c:v>
                </c:pt>
                <c:pt idx="379">
                  <c:v>5.9537447356051099E-2</c:v>
                </c:pt>
                <c:pt idx="380">
                  <c:v>4.6587725387918097E-2</c:v>
                </c:pt>
                <c:pt idx="381">
                  <c:v>0.116012281481481</c:v>
                </c:pt>
                <c:pt idx="382">
                  <c:v>5.7688743415637601E-2</c:v>
                </c:pt>
                <c:pt idx="383">
                  <c:v>6.5875910905349694E-2</c:v>
                </c:pt>
                <c:pt idx="384">
                  <c:v>9.2600858888889498E-2</c:v>
                </c:pt>
                <c:pt idx="385">
                  <c:v>0.296895293915383</c:v>
                </c:pt>
                <c:pt idx="386">
                  <c:v>6.6156556995884699E-2</c:v>
                </c:pt>
                <c:pt idx="387">
                  <c:v>5.6939378017997998E-2</c:v>
                </c:pt>
                <c:pt idx="388">
                  <c:v>9.3899956282243596E-2</c:v>
                </c:pt>
                <c:pt idx="389">
                  <c:v>8.67141685185185E-2</c:v>
                </c:pt>
                <c:pt idx="390">
                  <c:v>5.2019080349794203E-2</c:v>
                </c:pt>
                <c:pt idx="391">
                  <c:v>2.3549956995884701E-2</c:v>
                </c:pt>
                <c:pt idx="392">
                  <c:v>6.8529691975308504E-2</c:v>
                </c:pt>
                <c:pt idx="393">
                  <c:v>7.0456351213991603E-2</c:v>
                </c:pt>
                <c:pt idx="394">
                  <c:v>0.115759443871252</c:v>
                </c:pt>
                <c:pt idx="395">
                  <c:v>5.0092768004115301E-2</c:v>
                </c:pt>
                <c:pt idx="396">
                  <c:v>3.4297068127572002E-2</c:v>
                </c:pt>
                <c:pt idx="397">
                  <c:v>0.112698354286085</c:v>
                </c:pt>
                <c:pt idx="398">
                  <c:v>6.1091747810276001E-2</c:v>
                </c:pt>
                <c:pt idx="399">
                  <c:v>0.117768401234567</c:v>
                </c:pt>
                <c:pt idx="400">
                  <c:v>0.123904169958848</c:v>
                </c:pt>
                <c:pt idx="401">
                  <c:v>4.2694047942386702E-2</c:v>
                </c:pt>
                <c:pt idx="402">
                  <c:v>4.8648968024691402E-2</c:v>
                </c:pt>
                <c:pt idx="403">
                  <c:v>0.108580019068171</c:v>
                </c:pt>
                <c:pt idx="404">
                  <c:v>4.3619140658436098E-2</c:v>
                </c:pt>
                <c:pt idx="405">
                  <c:v>4.4555844238683098E-2</c:v>
                </c:pt>
                <c:pt idx="406">
                  <c:v>6.3145679423868298E-2</c:v>
                </c:pt>
                <c:pt idx="407">
                  <c:v>0.35398485259104501</c:v>
                </c:pt>
                <c:pt idx="408">
                  <c:v>6.51108988065843E-2</c:v>
                </c:pt>
                <c:pt idx="409">
                  <c:v>5.7757460493827101E-2</c:v>
                </c:pt>
                <c:pt idx="410">
                  <c:v>0.115001398662551</c:v>
                </c:pt>
                <c:pt idx="411">
                  <c:v>0.101104151851851</c:v>
                </c:pt>
                <c:pt idx="412">
                  <c:v>5.3003309512327401E-2</c:v>
                </c:pt>
                <c:pt idx="413">
                  <c:v>0.119294754614932</c:v>
                </c:pt>
                <c:pt idx="414">
                  <c:v>0.106064627365275</c:v>
                </c:pt>
                <c:pt idx="415">
                  <c:v>3.0251819547325001E-2</c:v>
                </c:pt>
                <c:pt idx="416">
                  <c:v>5.5121715843621397E-2</c:v>
                </c:pt>
                <c:pt idx="417">
                  <c:v>7.6688574691358299E-2</c:v>
                </c:pt>
                <c:pt idx="418">
                  <c:v>0.198197048353908</c:v>
                </c:pt>
                <c:pt idx="419">
                  <c:v>4.35196606995885E-2</c:v>
                </c:pt>
                <c:pt idx="420">
                  <c:v>7.9069945928736604E-2</c:v>
                </c:pt>
                <c:pt idx="421">
                  <c:v>6.2247446913580202E-2</c:v>
                </c:pt>
                <c:pt idx="422">
                  <c:v>0.11371702510288</c:v>
                </c:pt>
                <c:pt idx="423">
                  <c:v>0.11593707402263299</c:v>
                </c:pt>
                <c:pt idx="424">
                  <c:v>3.8118750164609E-2</c:v>
                </c:pt>
                <c:pt idx="425">
                  <c:v>0.104009089335253</c:v>
                </c:pt>
                <c:pt idx="426">
                  <c:v>0.49152470191881997</c:v>
                </c:pt>
                <c:pt idx="427">
                  <c:v>0.233356956782453</c:v>
                </c:pt>
                <c:pt idx="428">
                  <c:v>0.105046384773662</c:v>
                </c:pt>
                <c:pt idx="429">
                  <c:v>0.15643722613019501</c:v>
                </c:pt>
                <c:pt idx="430">
                  <c:v>4.6640216358024698E-2</c:v>
                </c:pt>
                <c:pt idx="431">
                  <c:v>0.153102135082305</c:v>
                </c:pt>
                <c:pt idx="432">
                  <c:v>5.54988677983538E-2</c:v>
                </c:pt>
                <c:pt idx="433">
                  <c:v>0.105417314149097</c:v>
                </c:pt>
                <c:pt idx="434">
                  <c:v>0.112368001851851</c:v>
                </c:pt>
                <c:pt idx="435">
                  <c:v>5.3246349176954699E-2</c:v>
                </c:pt>
                <c:pt idx="436">
                  <c:v>3.0994418230452601E-2</c:v>
                </c:pt>
                <c:pt idx="437">
                  <c:v>0.13214851543209799</c:v>
                </c:pt>
                <c:pt idx="438">
                  <c:v>0.110784901028806</c:v>
                </c:pt>
                <c:pt idx="439">
                  <c:v>0.162711921708553</c:v>
                </c:pt>
                <c:pt idx="440">
                  <c:v>0.110730158127572</c:v>
                </c:pt>
                <c:pt idx="441">
                  <c:v>5.3423996913580102E-2</c:v>
                </c:pt>
                <c:pt idx="442">
                  <c:v>0.168767077109053</c:v>
                </c:pt>
                <c:pt idx="443">
                  <c:v>0.13054943989711901</c:v>
                </c:pt>
                <c:pt idx="444">
                  <c:v>8.5543197557157197E-2</c:v>
                </c:pt>
                <c:pt idx="445">
                  <c:v>8.6680153045267605E-2</c:v>
                </c:pt>
                <c:pt idx="446">
                  <c:v>4.6274756172839299E-2</c:v>
                </c:pt>
                <c:pt idx="447">
                  <c:v>5.5262402983539002E-2</c:v>
                </c:pt>
                <c:pt idx="448">
                  <c:v>8.8329962488704894E-2</c:v>
                </c:pt>
                <c:pt idx="449">
                  <c:v>7.9546597119341297E-2</c:v>
                </c:pt>
                <c:pt idx="450">
                  <c:v>6.5865907201646395E-2</c:v>
                </c:pt>
                <c:pt idx="451">
                  <c:v>3.5938844231506901E-2</c:v>
                </c:pt>
                <c:pt idx="452">
                  <c:v>6.0789273168723998E-2</c:v>
                </c:pt>
                <c:pt idx="453">
                  <c:v>4.6227162962962899E-2</c:v>
                </c:pt>
                <c:pt idx="454">
                  <c:v>0.12574153456790099</c:v>
                </c:pt>
                <c:pt idx="455">
                  <c:v>6.5784911316872502E-2</c:v>
                </c:pt>
                <c:pt idx="456">
                  <c:v>4.7768655144032897E-2</c:v>
                </c:pt>
                <c:pt idx="457">
                  <c:v>7.1825634865100602E-2</c:v>
                </c:pt>
                <c:pt idx="458">
                  <c:v>0.18356028368093699</c:v>
                </c:pt>
                <c:pt idx="459">
                  <c:v>5.9910208570644698E-2</c:v>
                </c:pt>
                <c:pt idx="460">
                  <c:v>5.01776134917696E-2</c:v>
                </c:pt>
                <c:pt idx="461">
                  <c:v>3.9985623662551401E-2</c:v>
                </c:pt>
                <c:pt idx="462">
                  <c:v>0.155787034612417</c:v>
                </c:pt>
                <c:pt idx="463">
                  <c:v>7.6523718877647695E-2</c:v>
                </c:pt>
                <c:pt idx="464">
                  <c:v>0.131655507407407</c:v>
                </c:pt>
                <c:pt idx="465">
                  <c:v>0.16853135968107</c:v>
                </c:pt>
                <c:pt idx="466">
                  <c:v>0.141828948635116</c:v>
                </c:pt>
                <c:pt idx="467">
                  <c:v>0.144467968106995</c:v>
                </c:pt>
                <c:pt idx="468">
                  <c:v>0.12606727115226299</c:v>
                </c:pt>
                <c:pt idx="469">
                  <c:v>8.4754852708567099E-2</c:v>
                </c:pt>
                <c:pt idx="470">
                  <c:v>3.48647252645502E-2</c:v>
                </c:pt>
                <c:pt idx="471">
                  <c:v>0.117587445392557</c:v>
                </c:pt>
                <c:pt idx="472">
                  <c:v>0.13951261963584799</c:v>
                </c:pt>
                <c:pt idx="473">
                  <c:v>0.117892130246913</c:v>
                </c:pt>
                <c:pt idx="474">
                  <c:v>0.13161621018518499</c:v>
                </c:pt>
                <c:pt idx="475">
                  <c:v>9.1989149248553198E-2</c:v>
                </c:pt>
                <c:pt idx="476">
                  <c:v>0.17397740823948599</c:v>
                </c:pt>
                <c:pt idx="477">
                  <c:v>5.5698780658436198E-2</c:v>
                </c:pt>
                <c:pt idx="478">
                  <c:v>0.12926005452595701</c:v>
                </c:pt>
                <c:pt idx="479">
                  <c:v>0.16113454709876501</c:v>
                </c:pt>
                <c:pt idx="480">
                  <c:v>0.167926918106996</c:v>
                </c:pt>
                <c:pt idx="481">
                  <c:v>4.8231252263374297E-2</c:v>
                </c:pt>
                <c:pt idx="482">
                  <c:v>0.13311871547324999</c:v>
                </c:pt>
                <c:pt idx="483">
                  <c:v>4.6372570473251003E-2</c:v>
                </c:pt>
                <c:pt idx="484">
                  <c:v>0.12932695076383099</c:v>
                </c:pt>
                <c:pt idx="485">
                  <c:v>4.7555883744855899E-2</c:v>
                </c:pt>
                <c:pt idx="486">
                  <c:v>0.11599789653770599</c:v>
                </c:pt>
                <c:pt idx="487">
                  <c:v>4.45396880217519E-2</c:v>
                </c:pt>
                <c:pt idx="488">
                  <c:v>0.22354671123456801</c:v>
                </c:pt>
                <c:pt idx="489">
                  <c:v>5.8258480135054302E-2</c:v>
                </c:pt>
                <c:pt idx="490">
                  <c:v>0.124879880487948</c:v>
                </c:pt>
                <c:pt idx="491">
                  <c:v>6.70245899691361E-2</c:v>
                </c:pt>
                <c:pt idx="492">
                  <c:v>0.110657691268612</c:v>
                </c:pt>
                <c:pt idx="493">
                  <c:v>5.7182311111111099E-2</c:v>
                </c:pt>
                <c:pt idx="494">
                  <c:v>0.178952346744774</c:v>
                </c:pt>
                <c:pt idx="495">
                  <c:v>7.1149376748970997E-2</c:v>
                </c:pt>
                <c:pt idx="496">
                  <c:v>6.0341788683127701E-2</c:v>
                </c:pt>
                <c:pt idx="497">
                  <c:v>0.145426249487392</c:v>
                </c:pt>
                <c:pt idx="498">
                  <c:v>0.133725159171075</c:v>
                </c:pt>
                <c:pt idx="499">
                  <c:v>4.7995584279835399E-2</c:v>
                </c:pt>
                <c:pt idx="500">
                  <c:v>6.1310833209876403E-2</c:v>
                </c:pt>
                <c:pt idx="501">
                  <c:v>0.13473819027804099</c:v>
                </c:pt>
                <c:pt idx="502">
                  <c:v>0.15843741403247999</c:v>
                </c:pt>
                <c:pt idx="503">
                  <c:v>0.13706712380307301</c:v>
                </c:pt>
                <c:pt idx="504">
                  <c:v>8.7830345317413003E-2</c:v>
                </c:pt>
                <c:pt idx="505">
                  <c:v>2.8499455761316898E-2</c:v>
                </c:pt>
                <c:pt idx="506">
                  <c:v>5.6013163497942303E-2</c:v>
                </c:pt>
                <c:pt idx="507">
                  <c:v>0.11784676047325</c:v>
                </c:pt>
                <c:pt idx="508">
                  <c:v>7.5454457798354302E-2</c:v>
                </c:pt>
                <c:pt idx="509">
                  <c:v>6.1542475837448402E-2</c:v>
                </c:pt>
                <c:pt idx="510">
                  <c:v>4.5839705246913498E-2</c:v>
                </c:pt>
                <c:pt idx="511">
                  <c:v>0.14917829619341599</c:v>
                </c:pt>
                <c:pt idx="512">
                  <c:v>0.36227523065843797</c:v>
                </c:pt>
                <c:pt idx="513">
                  <c:v>6.5432470370370296E-2</c:v>
                </c:pt>
                <c:pt idx="514">
                  <c:v>0.16773981213991701</c:v>
                </c:pt>
                <c:pt idx="515">
                  <c:v>9.3935812376125194E-2</c:v>
                </c:pt>
                <c:pt idx="516">
                  <c:v>7.9552602263375294E-2</c:v>
                </c:pt>
                <c:pt idx="517">
                  <c:v>6.3910587242798397E-2</c:v>
                </c:pt>
                <c:pt idx="518">
                  <c:v>4.0290621604938202E-2</c:v>
                </c:pt>
                <c:pt idx="519">
                  <c:v>7.5021220987654305E-2</c:v>
                </c:pt>
                <c:pt idx="520">
                  <c:v>9.7710353436213995E-2</c:v>
                </c:pt>
                <c:pt idx="521">
                  <c:v>9.2131347601429603E-2</c:v>
                </c:pt>
                <c:pt idx="522">
                  <c:v>5.6738977047325397E-2</c:v>
                </c:pt>
                <c:pt idx="523">
                  <c:v>8.7708277513227698E-2</c:v>
                </c:pt>
                <c:pt idx="524">
                  <c:v>0.134018234362139</c:v>
                </c:pt>
                <c:pt idx="525">
                  <c:v>4.8012093086419697E-2</c:v>
                </c:pt>
                <c:pt idx="526">
                  <c:v>0.14070480838018401</c:v>
                </c:pt>
                <c:pt idx="527">
                  <c:v>2.3795977572016399E-2</c:v>
                </c:pt>
                <c:pt idx="528">
                  <c:v>0.13619355617283899</c:v>
                </c:pt>
                <c:pt idx="529">
                  <c:v>7.1485200102880703E-2</c:v>
                </c:pt>
                <c:pt idx="530">
                  <c:v>7.2347103689413494E-2</c:v>
                </c:pt>
                <c:pt idx="531">
                  <c:v>0.116002727865961</c:v>
                </c:pt>
                <c:pt idx="532">
                  <c:v>3.8668199115226301E-2</c:v>
                </c:pt>
                <c:pt idx="533">
                  <c:v>2.3135747942386702E-2</c:v>
                </c:pt>
                <c:pt idx="534">
                  <c:v>0.238196159670781</c:v>
                </c:pt>
                <c:pt idx="535">
                  <c:v>4.3555239382716097E-2</c:v>
                </c:pt>
                <c:pt idx="536">
                  <c:v>5.7312381399176902E-2</c:v>
                </c:pt>
                <c:pt idx="537">
                  <c:v>3.8832612157554403E-2</c:v>
                </c:pt>
                <c:pt idx="538">
                  <c:v>2.2657599176954799E-2</c:v>
                </c:pt>
                <c:pt idx="539">
                  <c:v>8.9720189300411604E-2</c:v>
                </c:pt>
                <c:pt idx="540">
                  <c:v>8.3399998148148094E-2</c:v>
                </c:pt>
                <c:pt idx="541">
                  <c:v>0.12144423859039399</c:v>
                </c:pt>
                <c:pt idx="542">
                  <c:v>0.14001984081288901</c:v>
                </c:pt>
                <c:pt idx="543">
                  <c:v>6.8942268744855401E-2</c:v>
                </c:pt>
                <c:pt idx="544">
                  <c:v>0.19249696498173</c:v>
                </c:pt>
                <c:pt idx="545">
                  <c:v>8.0636957668019704E-2</c:v>
                </c:pt>
                <c:pt idx="546">
                  <c:v>9.4274049259259196E-2</c:v>
                </c:pt>
                <c:pt idx="547">
                  <c:v>6.2549644987605693E-2</c:v>
                </c:pt>
                <c:pt idx="548">
                  <c:v>5.0214220370370398E-2</c:v>
                </c:pt>
                <c:pt idx="549">
                  <c:v>0.12788535053497899</c:v>
                </c:pt>
                <c:pt idx="550">
                  <c:v>2.87891716049384E-2</c:v>
                </c:pt>
                <c:pt idx="551">
                  <c:v>0.106757744117013</c:v>
                </c:pt>
                <c:pt idx="552">
                  <c:v>0.13489609310699599</c:v>
                </c:pt>
                <c:pt idx="553">
                  <c:v>6.0245038065843498E-2</c:v>
                </c:pt>
                <c:pt idx="554">
                  <c:v>0.14150308168724199</c:v>
                </c:pt>
                <c:pt idx="555">
                  <c:v>3.9407270473251002E-2</c:v>
                </c:pt>
                <c:pt idx="556">
                  <c:v>6.8001577983539202E-2</c:v>
                </c:pt>
                <c:pt idx="557">
                  <c:v>5.6368606911602802E-2</c:v>
                </c:pt>
                <c:pt idx="558">
                  <c:v>0.102618338284965</c:v>
                </c:pt>
                <c:pt idx="559">
                  <c:v>0.12764644914529799</c:v>
                </c:pt>
                <c:pt idx="560">
                  <c:v>9.1653838922460595E-2</c:v>
                </c:pt>
                <c:pt idx="561">
                  <c:v>0.121080197067901</c:v>
                </c:pt>
                <c:pt idx="562">
                  <c:v>8.8728948531180796E-2</c:v>
                </c:pt>
                <c:pt idx="563">
                  <c:v>9.5987164814814702E-2</c:v>
                </c:pt>
                <c:pt idx="564">
                  <c:v>0.172400549588478</c:v>
                </c:pt>
                <c:pt idx="565">
                  <c:v>0.100684527674897</c:v>
                </c:pt>
                <c:pt idx="566">
                  <c:v>0.129724062992568</c:v>
                </c:pt>
                <c:pt idx="567">
                  <c:v>3.0063466735253699E-2</c:v>
                </c:pt>
                <c:pt idx="568">
                  <c:v>0.158197303497942</c:v>
                </c:pt>
                <c:pt idx="569">
                  <c:v>4.5197132098765302E-2</c:v>
                </c:pt>
                <c:pt idx="570">
                  <c:v>5.1631231687242797E-2</c:v>
                </c:pt>
                <c:pt idx="571">
                  <c:v>4.5919386831275701E-2</c:v>
                </c:pt>
                <c:pt idx="572">
                  <c:v>6.9420009670782101E-2</c:v>
                </c:pt>
                <c:pt idx="573">
                  <c:v>3.5010648045267302E-2</c:v>
                </c:pt>
                <c:pt idx="574">
                  <c:v>7.4342798971193697E-2</c:v>
                </c:pt>
                <c:pt idx="575">
                  <c:v>6.9401028292180603E-2</c:v>
                </c:pt>
                <c:pt idx="576">
                  <c:v>0.139015019753086</c:v>
                </c:pt>
                <c:pt idx="577">
                  <c:v>2.4457012139917501E-2</c:v>
                </c:pt>
                <c:pt idx="578">
                  <c:v>3.4458571090534899E-2</c:v>
                </c:pt>
                <c:pt idx="579">
                  <c:v>5.0328621604938097E-2</c:v>
                </c:pt>
                <c:pt idx="580">
                  <c:v>0.30492282069514198</c:v>
                </c:pt>
                <c:pt idx="581">
                  <c:v>8.5768601028806304E-2</c:v>
                </c:pt>
                <c:pt idx="582">
                  <c:v>5.3704323045267399E-2</c:v>
                </c:pt>
                <c:pt idx="583">
                  <c:v>3.2186541563786003E-2</c:v>
                </c:pt>
                <c:pt idx="584">
                  <c:v>0.108218473767604</c:v>
                </c:pt>
                <c:pt idx="585">
                  <c:v>0.16374359958847801</c:v>
                </c:pt>
                <c:pt idx="586">
                  <c:v>0.133087360102881</c:v>
                </c:pt>
                <c:pt idx="587">
                  <c:v>0.143452811728395</c:v>
                </c:pt>
                <c:pt idx="588">
                  <c:v>0.13439648724279801</c:v>
                </c:pt>
                <c:pt idx="589">
                  <c:v>4.3923145267489701E-2</c:v>
                </c:pt>
                <c:pt idx="590">
                  <c:v>0.11274838265726</c:v>
                </c:pt>
                <c:pt idx="591">
                  <c:v>4.5784079835390998E-2</c:v>
                </c:pt>
                <c:pt idx="592">
                  <c:v>7.3085535185185194E-2</c:v>
                </c:pt>
                <c:pt idx="593">
                  <c:v>5.5128098971193397E-2</c:v>
                </c:pt>
                <c:pt idx="594">
                  <c:v>6.9451856283067895E-2</c:v>
                </c:pt>
                <c:pt idx="595">
                  <c:v>0.106389957681602</c:v>
                </c:pt>
                <c:pt idx="596">
                  <c:v>7.4605965823312498E-2</c:v>
                </c:pt>
                <c:pt idx="597">
                  <c:v>4.0731721810699499E-2</c:v>
                </c:pt>
                <c:pt idx="598">
                  <c:v>0.16781917048059899</c:v>
                </c:pt>
                <c:pt idx="599">
                  <c:v>9.6423608641975106E-2</c:v>
                </c:pt>
                <c:pt idx="600">
                  <c:v>0.11976989308482799</c:v>
                </c:pt>
                <c:pt idx="601">
                  <c:v>0.22440625334281999</c:v>
                </c:pt>
                <c:pt idx="602">
                  <c:v>4.9856392386831198E-2</c:v>
                </c:pt>
                <c:pt idx="603">
                  <c:v>4.8560408353909401E-2</c:v>
                </c:pt>
                <c:pt idx="604">
                  <c:v>5.5184924719416301E-2</c:v>
                </c:pt>
                <c:pt idx="605">
                  <c:v>7.5528816072634397E-2</c:v>
                </c:pt>
                <c:pt idx="606">
                  <c:v>9.8844904444444603E-2</c:v>
                </c:pt>
                <c:pt idx="607">
                  <c:v>0.226085605144031</c:v>
                </c:pt>
                <c:pt idx="608">
                  <c:v>0.17794137554342199</c:v>
                </c:pt>
                <c:pt idx="609">
                  <c:v>7.5391239709974397E-2</c:v>
                </c:pt>
                <c:pt idx="610">
                  <c:v>0.203537867347928</c:v>
                </c:pt>
                <c:pt idx="611">
                  <c:v>2.6877478497942298E-2</c:v>
                </c:pt>
                <c:pt idx="612">
                  <c:v>9.0501748251028899E-2</c:v>
                </c:pt>
                <c:pt idx="613">
                  <c:v>4.3811663374485603E-2</c:v>
                </c:pt>
                <c:pt idx="614">
                  <c:v>7.4286274670781693E-2</c:v>
                </c:pt>
                <c:pt idx="615">
                  <c:v>6.6548729629629405E-2</c:v>
                </c:pt>
                <c:pt idx="616">
                  <c:v>8.1345663134430896E-2</c:v>
                </c:pt>
                <c:pt idx="617">
                  <c:v>7.2967140072016698E-2</c:v>
                </c:pt>
                <c:pt idx="618">
                  <c:v>0.11460179218880499</c:v>
                </c:pt>
                <c:pt idx="619">
                  <c:v>3.4454651028806398E-2</c:v>
                </c:pt>
                <c:pt idx="620">
                  <c:v>7.5982792462510496E-2</c:v>
                </c:pt>
                <c:pt idx="621">
                  <c:v>4.1885552983539E-2</c:v>
                </c:pt>
                <c:pt idx="622">
                  <c:v>4.7407303868312801E-2</c:v>
                </c:pt>
                <c:pt idx="623">
                  <c:v>8.7411530596707795E-2</c:v>
                </c:pt>
                <c:pt idx="624">
                  <c:v>0.10266911664609001</c:v>
                </c:pt>
                <c:pt idx="625">
                  <c:v>4.6162458641975199E-2</c:v>
                </c:pt>
                <c:pt idx="626">
                  <c:v>0.12999194267137101</c:v>
                </c:pt>
                <c:pt idx="627">
                  <c:v>4.2841776337448498E-2</c:v>
                </c:pt>
                <c:pt idx="628">
                  <c:v>5.5837308641975503E-2</c:v>
                </c:pt>
                <c:pt idx="629">
                  <c:v>0.211623556995884</c:v>
                </c:pt>
                <c:pt idx="630">
                  <c:v>3.1025301440329198E-2</c:v>
                </c:pt>
                <c:pt idx="631">
                  <c:v>0.13075394493408299</c:v>
                </c:pt>
                <c:pt idx="632">
                  <c:v>5.35702448559668E-2</c:v>
                </c:pt>
                <c:pt idx="633">
                  <c:v>0.15181071584361999</c:v>
                </c:pt>
                <c:pt idx="634">
                  <c:v>9.5543262991980696E-2</c:v>
                </c:pt>
                <c:pt idx="635">
                  <c:v>9.6451081985443499E-2</c:v>
                </c:pt>
                <c:pt idx="636">
                  <c:v>4.7886089917695697E-2</c:v>
                </c:pt>
                <c:pt idx="637">
                  <c:v>0.17793692016460799</c:v>
                </c:pt>
                <c:pt idx="638">
                  <c:v>3.4390288541105297E-2</c:v>
                </c:pt>
                <c:pt idx="639">
                  <c:v>9.0020150102880503E-2</c:v>
                </c:pt>
                <c:pt idx="640">
                  <c:v>0.30386779378269502</c:v>
                </c:pt>
                <c:pt idx="641">
                  <c:v>0.121920276273368</c:v>
                </c:pt>
                <c:pt idx="642">
                  <c:v>6.7520945889377695E-2</c:v>
                </c:pt>
                <c:pt idx="643">
                  <c:v>0.10706145646090499</c:v>
                </c:pt>
                <c:pt idx="644">
                  <c:v>3.5577105268791903E-2</c:v>
                </c:pt>
                <c:pt idx="645">
                  <c:v>9.0931698434886396E-2</c:v>
                </c:pt>
                <c:pt idx="646">
                  <c:v>6.3519987818929993E-2</c:v>
                </c:pt>
                <c:pt idx="647">
                  <c:v>6.9651680782931699E-2</c:v>
                </c:pt>
                <c:pt idx="648">
                  <c:v>7.3631367728787006E-2</c:v>
                </c:pt>
                <c:pt idx="649">
                  <c:v>0.26139393122420501</c:v>
                </c:pt>
                <c:pt idx="650">
                  <c:v>0.129023654623903</c:v>
                </c:pt>
                <c:pt idx="651">
                  <c:v>4.8985217181069803E-2</c:v>
                </c:pt>
                <c:pt idx="652">
                  <c:v>0.13476238909464899</c:v>
                </c:pt>
                <c:pt idx="653">
                  <c:v>3.0397377160493701E-2</c:v>
                </c:pt>
                <c:pt idx="654">
                  <c:v>0.114390652009617</c:v>
                </c:pt>
                <c:pt idx="655">
                  <c:v>4.1819791358024598E-2</c:v>
                </c:pt>
                <c:pt idx="656">
                  <c:v>9.39274772563609E-2</c:v>
                </c:pt>
                <c:pt idx="657">
                  <c:v>0.23437770947349401</c:v>
                </c:pt>
                <c:pt idx="658">
                  <c:v>0.13636019006466699</c:v>
                </c:pt>
                <c:pt idx="659">
                  <c:v>0.133189811028806</c:v>
                </c:pt>
                <c:pt idx="660">
                  <c:v>0.107113933269155</c:v>
                </c:pt>
                <c:pt idx="661">
                  <c:v>0.16596358477366199</c:v>
                </c:pt>
                <c:pt idx="662">
                  <c:v>8.9664693662550699E-2</c:v>
                </c:pt>
                <c:pt idx="663">
                  <c:v>5.8124912939344499E-2</c:v>
                </c:pt>
                <c:pt idx="664">
                  <c:v>7.0726301851851803E-2</c:v>
                </c:pt>
                <c:pt idx="665">
                  <c:v>0.13778128364197401</c:v>
                </c:pt>
                <c:pt idx="666">
                  <c:v>2.6274780041152301E-2</c:v>
                </c:pt>
                <c:pt idx="667">
                  <c:v>0.107919022839506</c:v>
                </c:pt>
                <c:pt idx="668">
                  <c:v>9.4539311625514003E-2</c:v>
                </c:pt>
                <c:pt idx="669">
                  <c:v>0.133416041950322</c:v>
                </c:pt>
                <c:pt idx="670">
                  <c:v>6.0203499931724698E-2</c:v>
                </c:pt>
                <c:pt idx="671">
                  <c:v>0.115197634074075</c:v>
                </c:pt>
                <c:pt idx="672">
                  <c:v>3.8277485596707801E-2</c:v>
                </c:pt>
                <c:pt idx="673">
                  <c:v>3.0937130452674801E-2</c:v>
                </c:pt>
                <c:pt idx="674">
                  <c:v>0.13534840370370399</c:v>
                </c:pt>
                <c:pt idx="675">
                  <c:v>8.3617072483539001E-2</c:v>
                </c:pt>
                <c:pt idx="676">
                  <c:v>3.09277841563785E-2</c:v>
                </c:pt>
                <c:pt idx="677">
                  <c:v>0.11359822016460799</c:v>
                </c:pt>
                <c:pt idx="678">
                  <c:v>0.15814233902342401</c:v>
                </c:pt>
                <c:pt idx="679">
                  <c:v>3.8315236934156199E-2</c:v>
                </c:pt>
                <c:pt idx="680">
                  <c:v>0.168677852758957</c:v>
                </c:pt>
                <c:pt idx="681">
                  <c:v>9.57191942386829E-2</c:v>
                </c:pt>
                <c:pt idx="682">
                  <c:v>0.240945016965326</c:v>
                </c:pt>
                <c:pt idx="683">
                  <c:v>0.123660020781893</c:v>
                </c:pt>
                <c:pt idx="684">
                  <c:v>3.5002110493827197E-2</c:v>
                </c:pt>
                <c:pt idx="685">
                  <c:v>6.6566665843621406E-2</c:v>
                </c:pt>
                <c:pt idx="686">
                  <c:v>0.173009714814814</c:v>
                </c:pt>
                <c:pt idx="687">
                  <c:v>0.107028335432098</c:v>
                </c:pt>
                <c:pt idx="688">
                  <c:v>0.13202292189300399</c:v>
                </c:pt>
                <c:pt idx="689">
                  <c:v>9.7491671810699496E-2</c:v>
                </c:pt>
                <c:pt idx="690">
                  <c:v>5.6994568106995998E-2</c:v>
                </c:pt>
                <c:pt idx="691">
                  <c:v>0.12708513534979399</c:v>
                </c:pt>
                <c:pt idx="692">
                  <c:v>0.40646710411522602</c:v>
                </c:pt>
                <c:pt idx="693">
                  <c:v>3.7804432304526597E-2</c:v>
                </c:pt>
                <c:pt idx="694">
                  <c:v>8.0337239300411298E-2</c:v>
                </c:pt>
                <c:pt idx="695">
                  <c:v>0.27182947135802299</c:v>
                </c:pt>
                <c:pt idx="696">
                  <c:v>5.2910607211934198E-2</c:v>
                </c:pt>
                <c:pt idx="697">
                  <c:v>3.2486289094649998E-2</c:v>
                </c:pt>
                <c:pt idx="698">
                  <c:v>0.107088177160494</c:v>
                </c:pt>
                <c:pt idx="699">
                  <c:v>0.242401873545569</c:v>
                </c:pt>
                <c:pt idx="700">
                  <c:v>7.2792123289156505E-2</c:v>
                </c:pt>
                <c:pt idx="701">
                  <c:v>6.6951497139917701E-2</c:v>
                </c:pt>
                <c:pt idx="702">
                  <c:v>0.14871809779835299</c:v>
                </c:pt>
                <c:pt idx="703">
                  <c:v>0.116229617793824</c:v>
                </c:pt>
                <c:pt idx="704">
                  <c:v>4.2483940240740502E-2</c:v>
                </c:pt>
                <c:pt idx="705">
                  <c:v>8.50617501234565E-2</c:v>
                </c:pt>
                <c:pt idx="706">
                  <c:v>9.2129105871056799E-2</c:v>
                </c:pt>
                <c:pt idx="707">
                  <c:v>0.39704104717032102</c:v>
                </c:pt>
                <c:pt idx="708">
                  <c:v>0.105807188274526</c:v>
                </c:pt>
                <c:pt idx="709">
                  <c:v>4.5704664609053501E-2</c:v>
                </c:pt>
                <c:pt idx="710">
                  <c:v>4.0754517078189202E-2</c:v>
                </c:pt>
                <c:pt idx="711">
                  <c:v>3.9568117181069999E-2</c:v>
                </c:pt>
                <c:pt idx="712">
                  <c:v>3.8438584876543197E-2</c:v>
                </c:pt>
                <c:pt idx="713">
                  <c:v>4.4745479218106898E-2</c:v>
                </c:pt>
                <c:pt idx="714">
                  <c:v>0.20789461209582499</c:v>
                </c:pt>
                <c:pt idx="715">
                  <c:v>4.7245890041152198E-2</c:v>
                </c:pt>
                <c:pt idx="716">
                  <c:v>4.6439462654320897E-2</c:v>
                </c:pt>
                <c:pt idx="717">
                  <c:v>9.3217529423868004E-2</c:v>
                </c:pt>
                <c:pt idx="718">
                  <c:v>2.98639209876542E-2</c:v>
                </c:pt>
                <c:pt idx="719">
                  <c:v>2.7811008024691299E-2</c:v>
                </c:pt>
                <c:pt idx="720">
                  <c:v>0.16667285781892999</c:v>
                </c:pt>
                <c:pt idx="721">
                  <c:v>0.12159454719650201</c:v>
                </c:pt>
                <c:pt idx="722">
                  <c:v>0.14432776735108699</c:v>
                </c:pt>
                <c:pt idx="723">
                  <c:v>4.3882217838348302E-2</c:v>
                </c:pt>
                <c:pt idx="724">
                  <c:v>0.19412592572016499</c:v>
                </c:pt>
                <c:pt idx="725">
                  <c:v>0.262016066304738</c:v>
                </c:pt>
                <c:pt idx="726">
                  <c:v>7.3365365946502101E-2</c:v>
                </c:pt>
                <c:pt idx="727">
                  <c:v>6.6404523045267602E-2</c:v>
                </c:pt>
                <c:pt idx="728">
                  <c:v>8.2291035082304606E-2</c:v>
                </c:pt>
                <c:pt idx="729">
                  <c:v>3.7832131951792997E-2</c:v>
                </c:pt>
                <c:pt idx="730">
                  <c:v>5.2465329115226403E-2</c:v>
                </c:pt>
                <c:pt idx="731">
                  <c:v>0.221507503292179</c:v>
                </c:pt>
                <c:pt idx="732">
                  <c:v>4.5883221604938199E-2</c:v>
                </c:pt>
                <c:pt idx="733">
                  <c:v>9.8452467005258004E-2</c:v>
                </c:pt>
                <c:pt idx="734">
                  <c:v>6.8408301234567703E-2</c:v>
                </c:pt>
                <c:pt idx="735">
                  <c:v>0.16322509508012001</c:v>
                </c:pt>
                <c:pt idx="736">
                  <c:v>0.22692048441760199</c:v>
                </c:pt>
                <c:pt idx="737">
                  <c:v>0.15196636593142199</c:v>
                </c:pt>
                <c:pt idx="738">
                  <c:v>0.14471574536811199</c:v>
                </c:pt>
                <c:pt idx="739">
                  <c:v>9.7477183550131893E-2</c:v>
                </c:pt>
                <c:pt idx="740">
                  <c:v>5.9241521525573299E-2</c:v>
                </c:pt>
                <c:pt idx="741">
                  <c:v>0.14367273783950599</c:v>
                </c:pt>
                <c:pt idx="742">
                  <c:v>4.5277619053497802E-2</c:v>
                </c:pt>
                <c:pt idx="743">
                  <c:v>2.9902516255144E-2</c:v>
                </c:pt>
                <c:pt idx="744">
                  <c:v>5.71663838477365E-2</c:v>
                </c:pt>
                <c:pt idx="745">
                  <c:v>4.3552089197530799E-2</c:v>
                </c:pt>
                <c:pt idx="746">
                  <c:v>2.6811830864197399E-2</c:v>
                </c:pt>
                <c:pt idx="747">
                  <c:v>6.8420762551440098E-2</c:v>
                </c:pt>
                <c:pt idx="748">
                  <c:v>0.10779504732510201</c:v>
                </c:pt>
                <c:pt idx="749">
                  <c:v>6.8949820480673399E-2</c:v>
                </c:pt>
                <c:pt idx="750">
                  <c:v>7.7644053909464897E-2</c:v>
                </c:pt>
                <c:pt idx="751">
                  <c:v>3.0011794341563799E-2</c:v>
                </c:pt>
                <c:pt idx="752">
                  <c:v>4.7290684362139797E-2</c:v>
                </c:pt>
                <c:pt idx="753">
                  <c:v>5.4951217078189098E-2</c:v>
                </c:pt>
                <c:pt idx="754">
                  <c:v>4.6667366472128699E-2</c:v>
                </c:pt>
                <c:pt idx="755">
                  <c:v>5.0300181481481403E-2</c:v>
                </c:pt>
                <c:pt idx="756">
                  <c:v>5.6293183011539197E-2</c:v>
                </c:pt>
                <c:pt idx="757">
                  <c:v>0.109764581183913</c:v>
                </c:pt>
                <c:pt idx="758">
                  <c:v>0.112682773045267</c:v>
                </c:pt>
                <c:pt idx="759">
                  <c:v>0.111448545160862</c:v>
                </c:pt>
                <c:pt idx="760">
                  <c:v>0.14663525139359401</c:v>
                </c:pt>
                <c:pt idx="761">
                  <c:v>0.124028633447437</c:v>
                </c:pt>
                <c:pt idx="762">
                  <c:v>0.134631598251028</c:v>
                </c:pt>
                <c:pt idx="763">
                  <c:v>0.35154175823045403</c:v>
                </c:pt>
                <c:pt idx="764">
                  <c:v>8.5114485905349896E-2</c:v>
                </c:pt>
                <c:pt idx="765">
                  <c:v>0.141646931258082</c:v>
                </c:pt>
                <c:pt idx="766">
                  <c:v>4.95057784979425E-2</c:v>
                </c:pt>
                <c:pt idx="767">
                  <c:v>5.2921436284137403E-2</c:v>
                </c:pt>
                <c:pt idx="768">
                  <c:v>2.10260098765431E-2</c:v>
                </c:pt>
                <c:pt idx="769">
                  <c:v>0.103703990572288</c:v>
                </c:pt>
                <c:pt idx="770">
                  <c:v>7.7338933467211796E-2</c:v>
                </c:pt>
                <c:pt idx="771">
                  <c:v>5.06662463786006E-2</c:v>
                </c:pt>
                <c:pt idx="772">
                  <c:v>0.12855731728395001</c:v>
                </c:pt>
                <c:pt idx="773">
                  <c:v>2.3562960514403299E-2</c:v>
                </c:pt>
                <c:pt idx="774">
                  <c:v>4.3184432201646097E-2</c:v>
                </c:pt>
                <c:pt idx="775">
                  <c:v>3.6558805132275302E-2</c:v>
                </c:pt>
                <c:pt idx="776">
                  <c:v>8.4600203703703594E-2</c:v>
                </c:pt>
                <c:pt idx="777">
                  <c:v>0.177452679658648</c:v>
                </c:pt>
                <c:pt idx="778">
                  <c:v>0.10289370468213201</c:v>
                </c:pt>
                <c:pt idx="779">
                  <c:v>4.2439507304526697E-2</c:v>
                </c:pt>
                <c:pt idx="780">
                  <c:v>7.4048680658436394E-2</c:v>
                </c:pt>
                <c:pt idx="781">
                  <c:v>0.117064441358024</c:v>
                </c:pt>
                <c:pt idx="782">
                  <c:v>0.1161477478689</c:v>
                </c:pt>
                <c:pt idx="783">
                  <c:v>0.112123357800381</c:v>
                </c:pt>
                <c:pt idx="784">
                  <c:v>5.36150001989028E-2</c:v>
                </c:pt>
                <c:pt idx="785">
                  <c:v>6.7237046913580095E-2</c:v>
                </c:pt>
                <c:pt idx="786">
                  <c:v>5.8650623964788602E-2</c:v>
                </c:pt>
                <c:pt idx="787">
                  <c:v>3.6478695267489702E-2</c:v>
                </c:pt>
                <c:pt idx="788">
                  <c:v>0.123041783899177</c:v>
                </c:pt>
                <c:pt idx="789">
                  <c:v>2.66521117283951E-2</c:v>
                </c:pt>
                <c:pt idx="790">
                  <c:v>8.1991930864197995E-2</c:v>
                </c:pt>
                <c:pt idx="791">
                  <c:v>4.0578152232020298E-2</c:v>
                </c:pt>
                <c:pt idx="792">
                  <c:v>0.103888316910215</c:v>
                </c:pt>
                <c:pt idx="793">
                  <c:v>5.1815433292181197E-2</c:v>
                </c:pt>
                <c:pt idx="794">
                  <c:v>2.9484574999999999E-2</c:v>
                </c:pt>
                <c:pt idx="795">
                  <c:v>2.9354216049382698E-2</c:v>
                </c:pt>
                <c:pt idx="796">
                  <c:v>7.4683871193415394E-2</c:v>
                </c:pt>
                <c:pt idx="797">
                  <c:v>9.7996861016981004E-2</c:v>
                </c:pt>
                <c:pt idx="798">
                  <c:v>7.1232866159611899E-2</c:v>
                </c:pt>
                <c:pt idx="799">
                  <c:v>0.107390885185185</c:v>
                </c:pt>
                <c:pt idx="800">
                  <c:v>3.5539133127571697E-2</c:v>
                </c:pt>
                <c:pt idx="801">
                  <c:v>6.5351972486516294E-2</c:v>
                </c:pt>
                <c:pt idx="802">
                  <c:v>4.7786040123456698E-2</c:v>
                </c:pt>
                <c:pt idx="803">
                  <c:v>3.8754575366077001E-2</c:v>
                </c:pt>
                <c:pt idx="804">
                  <c:v>4.7497223587105598E-2</c:v>
                </c:pt>
                <c:pt idx="805">
                  <c:v>6.6922886460905898E-2</c:v>
                </c:pt>
                <c:pt idx="806">
                  <c:v>7.7583315176366699E-2</c:v>
                </c:pt>
                <c:pt idx="807">
                  <c:v>0.16511350475747</c:v>
                </c:pt>
                <c:pt idx="808">
                  <c:v>3.2982174074074097E-2</c:v>
                </c:pt>
                <c:pt idx="809">
                  <c:v>4.4256202057613103E-2</c:v>
                </c:pt>
                <c:pt idx="810">
                  <c:v>0.106517775662255</c:v>
                </c:pt>
                <c:pt idx="811">
                  <c:v>9.6055649382716102E-2</c:v>
                </c:pt>
                <c:pt idx="812">
                  <c:v>3.4283889711934003E-2</c:v>
                </c:pt>
                <c:pt idx="813">
                  <c:v>2.9138523559670702E-2</c:v>
                </c:pt>
                <c:pt idx="814">
                  <c:v>9.1205158230452596E-2</c:v>
                </c:pt>
                <c:pt idx="815">
                  <c:v>0.46575490568439099</c:v>
                </c:pt>
                <c:pt idx="816">
                  <c:v>0.103595762757201</c:v>
                </c:pt>
                <c:pt idx="817">
                  <c:v>5.0883121509406201E-2</c:v>
                </c:pt>
                <c:pt idx="818">
                  <c:v>0.13265604384773599</c:v>
                </c:pt>
                <c:pt idx="819">
                  <c:v>0.107376547832291</c:v>
                </c:pt>
                <c:pt idx="820">
                  <c:v>4.4516750411522601E-2</c:v>
                </c:pt>
                <c:pt idx="821">
                  <c:v>0.16671467984885799</c:v>
                </c:pt>
                <c:pt idx="822">
                  <c:v>9.6493061296296395E-2</c:v>
                </c:pt>
                <c:pt idx="823">
                  <c:v>0.25159181462524799</c:v>
                </c:pt>
                <c:pt idx="824">
                  <c:v>0.199117275074466</c:v>
                </c:pt>
                <c:pt idx="825">
                  <c:v>0.143701006035584</c:v>
                </c:pt>
                <c:pt idx="826">
                  <c:v>0.155463413168723</c:v>
                </c:pt>
                <c:pt idx="827">
                  <c:v>3.7276370576131299E-2</c:v>
                </c:pt>
                <c:pt idx="828">
                  <c:v>0.13139332304526699</c:v>
                </c:pt>
                <c:pt idx="829">
                  <c:v>0.139278852824541</c:v>
                </c:pt>
                <c:pt idx="830">
                  <c:v>5.0619989711934002E-2</c:v>
                </c:pt>
                <c:pt idx="831">
                  <c:v>6.4701572448559605E-2</c:v>
                </c:pt>
                <c:pt idx="832">
                  <c:v>2.9910856090534801E-2</c:v>
                </c:pt>
                <c:pt idx="833">
                  <c:v>9.4668533223838003E-2</c:v>
                </c:pt>
                <c:pt idx="834">
                  <c:v>7.9642220058213503E-2</c:v>
                </c:pt>
                <c:pt idx="835">
                  <c:v>6.5250214917695101E-2</c:v>
                </c:pt>
                <c:pt idx="836">
                  <c:v>3.4850842901234601E-2</c:v>
                </c:pt>
                <c:pt idx="837">
                  <c:v>7.8899029012345204E-2</c:v>
                </c:pt>
                <c:pt idx="838">
                  <c:v>0.213831148251028</c:v>
                </c:pt>
                <c:pt idx="839">
                  <c:v>0.25107728285978398</c:v>
                </c:pt>
                <c:pt idx="840">
                  <c:v>4.4583778600822799E-2</c:v>
                </c:pt>
                <c:pt idx="841">
                  <c:v>0.13050959752792399</c:v>
                </c:pt>
                <c:pt idx="842">
                  <c:v>0.195165730864196</c:v>
                </c:pt>
                <c:pt idx="843">
                  <c:v>0.10344262325336</c:v>
                </c:pt>
                <c:pt idx="844">
                  <c:v>8.2180721443268406E-2</c:v>
                </c:pt>
                <c:pt idx="845">
                  <c:v>0.15531005020040201</c:v>
                </c:pt>
                <c:pt idx="846">
                  <c:v>5.2214797325102903E-2</c:v>
                </c:pt>
                <c:pt idx="847">
                  <c:v>6.8004204732510107E-2</c:v>
                </c:pt>
                <c:pt idx="848">
                  <c:v>8.5643551646090499E-2</c:v>
                </c:pt>
                <c:pt idx="849">
                  <c:v>0.17063985246913499</c:v>
                </c:pt>
                <c:pt idx="850">
                  <c:v>3.36221283950617E-2</c:v>
                </c:pt>
                <c:pt idx="851">
                  <c:v>5.0434877499982003E-2</c:v>
                </c:pt>
                <c:pt idx="852">
                  <c:v>6.7304915020576395E-2</c:v>
                </c:pt>
                <c:pt idx="853">
                  <c:v>4.5039944269886202E-2</c:v>
                </c:pt>
                <c:pt idx="854">
                  <c:v>0.25360184458817903</c:v>
                </c:pt>
                <c:pt idx="855">
                  <c:v>0.103233222427983</c:v>
                </c:pt>
                <c:pt idx="856">
                  <c:v>7.4643152880658495E-2</c:v>
                </c:pt>
                <c:pt idx="857">
                  <c:v>4.5549687653163598E-2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F6E-4299-B244-2BD8389258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5648975"/>
        <c:axId val="720791711"/>
      </c:scatterChart>
      <c:valAx>
        <c:axId val="63564897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0791711"/>
        <c:crosses val="autoZero"/>
        <c:crossBetween val="midCat"/>
      </c:valAx>
      <c:valAx>
        <c:axId val="720791711"/>
        <c:scaling>
          <c:orientation val="minMax"/>
          <c:max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564897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'8_1'!$C$1</c:f>
              <c:strCache>
                <c:ptCount val="1"/>
                <c:pt idx="0">
                  <c:v>Residual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'8_1'!$A$2:$A$860</c:f>
              <c:numCache>
                <c:formatCode>General</c:formatCode>
                <c:ptCount val="859"/>
                <c:pt idx="0">
                  <c:v>6.4496999999999999E-2</c:v>
                </c:pt>
                <c:pt idx="1">
                  <c:v>9.1088000000000002E-2</c:v>
                </c:pt>
                <c:pt idx="2">
                  <c:v>0.104792</c:v>
                </c:pt>
                <c:pt idx="3">
                  <c:v>4.1655999999999999E-2</c:v>
                </c:pt>
                <c:pt idx="4">
                  <c:v>4.4018000000000002E-2</c:v>
                </c:pt>
                <c:pt idx="5">
                  <c:v>3.4023999999999999E-2</c:v>
                </c:pt>
                <c:pt idx="6">
                  <c:v>6.0585E-2</c:v>
                </c:pt>
                <c:pt idx="7">
                  <c:v>9.0832999999999997E-2</c:v>
                </c:pt>
                <c:pt idx="8">
                  <c:v>3.4147999999999998E-2</c:v>
                </c:pt>
                <c:pt idx="9">
                  <c:v>4.4105999999999999E-2</c:v>
                </c:pt>
                <c:pt idx="10">
                  <c:v>8.6512999999999896E-2</c:v>
                </c:pt>
                <c:pt idx="11">
                  <c:v>5.7036000000000003E-2</c:v>
                </c:pt>
                <c:pt idx="12">
                  <c:v>7.4624999999999997E-2</c:v>
                </c:pt>
                <c:pt idx="13">
                  <c:v>9.7242999999999996E-2</c:v>
                </c:pt>
                <c:pt idx="14">
                  <c:v>7.2262000000000007E-2</c:v>
                </c:pt>
                <c:pt idx="15">
                  <c:v>0.108269</c:v>
                </c:pt>
                <c:pt idx="16">
                  <c:v>8.6310999999999999E-2</c:v>
                </c:pt>
                <c:pt idx="17">
                  <c:v>8.8330999999999896E-2</c:v>
                </c:pt>
                <c:pt idx="18">
                  <c:v>5.3866999999999998E-2</c:v>
                </c:pt>
                <c:pt idx="19">
                  <c:v>8.5466E-2</c:v>
                </c:pt>
                <c:pt idx="20">
                  <c:v>6.0253999999999898E-2</c:v>
                </c:pt>
                <c:pt idx="21">
                  <c:v>0.12756500000000001</c:v>
                </c:pt>
                <c:pt idx="22">
                  <c:v>9.4117999999999993E-2</c:v>
                </c:pt>
                <c:pt idx="23">
                  <c:v>3.7761000000000003E-2</c:v>
                </c:pt>
                <c:pt idx="24">
                  <c:v>6.5807000000000004E-2</c:v>
                </c:pt>
                <c:pt idx="25">
                  <c:v>3.8928999999999998E-2</c:v>
                </c:pt>
                <c:pt idx="26">
                  <c:v>3.8041999999999999E-2</c:v>
                </c:pt>
                <c:pt idx="27">
                  <c:v>4.3824000000000002E-2</c:v>
                </c:pt>
                <c:pt idx="28">
                  <c:v>8.6402999999999994E-2</c:v>
                </c:pt>
                <c:pt idx="29">
                  <c:v>2.6161E-2</c:v>
                </c:pt>
                <c:pt idx="30">
                  <c:v>5.2514999999999999E-2</c:v>
                </c:pt>
                <c:pt idx="31">
                  <c:v>9.536E-2</c:v>
                </c:pt>
                <c:pt idx="32">
                  <c:v>2.9708999999999899E-2</c:v>
                </c:pt>
                <c:pt idx="33">
                  <c:v>0.163245</c:v>
                </c:pt>
                <c:pt idx="34">
                  <c:v>5.4064000000000001E-2</c:v>
                </c:pt>
                <c:pt idx="35">
                  <c:v>0.18928399999999901</c:v>
                </c:pt>
                <c:pt idx="36">
                  <c:v>6.4976999999999993E-2</c:v>
                </c:pt>
                <c:pt idx="37">
                  <c:v>0.110082999999999</c:v>
                </c:pt>
                <c:pt idx="38">
                  <c:v>0.226244</c:v>
                </c:pt>
                <c:pt idx="39">
                  <c:v>0.154914</c:v>
                </c:pt>
                <c:pt idx="40">
                  <c:v>2.5690999999999999E-2</c:v>
                </c:pt>
                <c:pt idx="41">
                  <c:v>0.23275899999999999</c:v>
                </c:pt>
                <c:pt idx="42">
                  <c:v>3.8452999999999897E-2</c:v>
                </c:pt>
                <c:pt idx="43">
                  <c:v>0.17426800000000001</c:v>
                </c:pt>
                <c:pt idx="44">
                  <c:v>5.2308E-2</c:v>
                </c:pt>
                <c:pt idx="45">
                  <c:v>7.9593999999999998E-2</c:v>
                </c:pt>
                <c:pt idx="46">
                  <c:v>0.100316999999999</c:v>
                </c:pt>
                <c:pt idx="47">
                  <c:v>0.135575</c:v>
                </c:pt>
                <c:pt idx="48">
                  <c:v>0.105433</c:v>
                </c:pt>
                <c:pt idx="49">
                  <c:v>5.3759000000000001E-2</c:v>
                </c:pt>
                <c:pt idx="50">
                  <c:v>4.4072E-2</c:v>
                </c:pt>
                <c:pt idx="51">
                  <c:v>4.9168000000000003E-2</c:v>
                </c:pt>
                <c:pt idx="52">
                  <c:v>0.107379</c:v>
                </c:pt>
                <c:pt idx="53">
                  <c:v>9.4071000000000002E-2</c:v>
                </c:pt>
                <c:pt idx="54">
                  <c:v>6.3739000000000004E-2</c:v>
                </c:pt>
                <c:pt idx="55">
                  <c:v>8.1039E-2</c:v>
                </c:pt>
                <c:pt idx="56">
                  <c:v>6.0122000000000002E-2</c:v>
                </c:pt>
                <c:pt idx="57">
                  <c:v>4.6175000000000001E-2</c:v>
                </c:pt>
                <c:pt idx="58">
                  <c:v>0.296155</c:v>
                </c:pt>
                <c:pt idx="59">
                  <c:v>5.3825999999999999E-2</c:v>
                </c:pt>
                <c:pt idx="60">
                  <c:v>9.8480999999999999E-2</c:v>
                </c:pt>
                <c:pt idx="61">
                  <c:v>5.5659E-2</c:v>
                </c:pt>
                <c:pt idx="62">
                  <c:v>0.120117</c:v>
                </c:pt>
                <c:pt idx="63">
                  <c:v>5.7632000000000003E-2</c:v>
                </c:pt>
                <c:pt idx="64">
                  <c:v>0.116521</c:v>
                </c:pt>
                <c:pt idx="65">
                  <c:v>0.161746</c:v>
                </c:pt>
                <c:pt idx="66">
                  <c:v>5.5272000000000002E-2</c:v>
                </c:pt>
                <c:pt idx="67">
                  <c:v>2.0823999999999999E-2</c:v>
                </c:pt>
                <c:pt idx="68">
                  <c:v>8.1090999999999996E-2</c:v>
                </c:pt>
                <c:pt idx="69">
                  <c:v>0.230792999999999</c:v>
                </c:pt>
                <c:pt idx="70">
                  <c:v>8.9601E-2</c:v>
                </c:pt>
                <c:pt idx="71">
                  <c:v>6.6019999999999995E-2</c:v>
                </c:pt>
                <c:pt idx="72">
                  <c:v>4.6350999999999899E-2</c:v>
                </c:pt>
                <c:pt idx="73">
                  <c:v>6.3450000000000006E-2</c:v>
                </c:pt>
                <c:pt idx="74">
                  <c:v>0.10003099999999999</c:v>
                </c:pt>
                <c:pt idx="75">
                  <c:v>4.6279000000000001E-2</c:v>
                </c:pt>
                <c:pt idx="76">
                  <c:v>7.0604E-2</c:v>
                </c:pt>
                <c:pt idx="77">
                  <c:v>0.109615</c:v>
                </c:pt>
                <c:pt idx="78">
                  <c:v>0.132712</c:v>
                </c:pt>
                <c:pt idx="79">
                  <c:v>3.8911000000000001E-2</c:v>
                </c:pt>
                <c:pt idx="80">
                  <c:v>0.10456500000000001</c:v>
                </c:pt>
                <c:pt idx="81">
                  <c:v>0.112631</c:v>
                </c:pt>
                <c:pt idx="82">
                  <c:v>9.2064000000000007E-2</c:v>
                </c:pt>
                <c:pt idx="83">
                  <c:v>3.3345E-2</c:v>
                </c:pt>
                <c:pt idx="84">
                  <c:v>5.0775000000000001E-2</c:v>
                </c:pt>
                <c:pt idx="85">
                  <c:v>2.3438000000000001E-2</c:v>
                </c:pt>
                <c:pt idx="86">
                  <c:v>4.9305000000000002E-2</c:v>
                </c:pt>
                <c:pt idx="87">
                  <c:v>7.1650000000000005E-2</c:v>
                </c:pt>
                <c:pt idx="88">
                  <c:v>8.3395999999999998E-2</c:v>
                </c:pt>
                <c:pt idx="89">
                  <c:v>0.12231300000000001</c:v>
                </c:pt>
                <c:pt idx="90">
                  <c:v>0.19139100000000001</c:v>
                </c:pt>
                <c:pt idx="91">
                  <c:v>5.8824000000000001E-2</c:v>
                </c:pt>
                <c:pt idx="92">
                  <c:v>0.108823</c:v>
                </c:pt>
                <c:pt idx="93">
                  <c:v>6.5178E-2</c:v>
                </c:pt>
                <c:pt idx="94">
                  <c:v>6.2184000000000003E-2</c:v>
                </c:pt>
                <c:pt idx="95">
                  <c:v>5.7174999999999997E-2</c:v>
                </c:pt>
                <c:pt idx="96">
                  <c:v>4.6618E-2</c:v>
                </c:pt>
                <c:pt idx="97">
                  <c:v>3.6408999999999997E-2</c:v>
                </c:pt>
                <c:pt idx="98">
                  <c:v>2.8320999999999999E-2</c:v>
                </c:pt>
                <c:pt idx="99">
                  <c:v>8.7909000000000001E-2</c:v>
                </c:pt>
                <c:pt idx="100">
                  <c:v>2.99079999999999E-2</c:v>
                </c:pt>
                <c:pt idx="101">
                  <c:v>7.3151999999999995E-2</c:v>
                </c:pt>
                <c:pt idx="102">
                  <c:v>8.3840999999999999E-2</c:v>
                </c:pt>
                <c:pt idx="103">
                  <c:v>7.5875999999999999E-2</c:v>
                </c:pt>
                <c:pt idx="104">
                  <c:v>5.3101999999999899E-2</c:v>
                </c:pt>
                <c:pt idx="105">
                  <c:v>0.13309599999999999</c:v>
                </c:pt>
                <c:pt idx="106">
                  <c:v>1.6434999999999901E-2</c:v>
                </c:pt>
                <c:pt idx="107">
                  <c:v>0.101303</c:v>
                </c:pt>
                <c:pt idx="108">
                  <c:v>6.2290999999999999E-2</c:v>
                </c:pt>
                <c:pt idx="109">
                  <c:v>0.106889</c:v>
                </c:pt>
                <c:pt idx="110">
                  <c:v>0.113076</c:v>
                </c:pt>
                <c:pt idx="111">
                  <c:v>3.9255999999999999E-2</c:v>
                </c:pt>
                <c:pt idx="112">
                  <c:v>0.185359</c:v>
                </c:pt>
                <c:pt idx="113">
                  <c:v>5.8909000000000003E-2</c:v>
                </c:pt>
                <c:pt idx="114">
                  <c:v>0.12661800000000001</c:v>
                </c:pt>
                <c:pt idx="115">
                  <c:v>0.164574</c:v>
                </c:pt>
                <c:pt idx="116">
                  <c:v>0.17808199999999999</c:v>
                </c:pt>
                <c:pt idx="117">
                  <c:v>0.25934000000000001</c:v>
                </c:pt>
                <c:pt idx="118">
                  <c:v>0.104797</c:v>
                </c:pt>
                <c:pt idx="119">
                  <c:v>0.216442</c:v>
                </c:pt>
                <c:pt idx="120">
                  <c:v>0.11827799999999999</c:v>
                </c:pt>
                <c:pt idx="121">
                  <c:v>3.2901E-2</c:v>
                </c:pt>
                <c:pt idx="122">
                  <c:v>0.12378499999999901</c:v>
                </c:pt>
                <c:pt idx="123">
                  <c:v>5.8949000000000001E-2</c:v>
                </c:pt>
                <c:pt idx="124">
                  <c:v>4.9820999999999997E-2</c:v>
                </c:pt>
                <c:pt idx="125">
                  <c:v>4.9155999999999998E-2</c:v>
                </c:pt>
                <c:pt idx="126">
                  <c:v>0.119376</c:v>
                </c:pt>
                <c:pt idx="127">
                  <c:v>3.8363999999999898E-2</c:v>
                </c:pt>
                <c:pt idx="128">
                  <c:v>0.15823299999999901</c:v>
                </c:pt>
                <c:pt idx="129">
                  <c:v>9.0882000000000004E-2</c:v>
                </c:pt>
                <c:pt idx="130">
                  <c:v>8.4358000000000002E-2</c:v>
                </c:pt>
                <c:pt idx="131">
                  <c:v>7.3211999999999999E-2</c:v>
                </c:pt>
                <c:pt idx="132">
                  <c:v>9.7808999999999993E-2</c:v>
                </c:pt>
                <c:pt idx="133">
                  <c:v>0.13041700000000001</c:v>
                </c:pt>
                <c:pt idx="134">
                  <c:v>5.7237000000000003E-2</c:v>
                </c:pt>
                <c:pt idx="135">
                  <c:v>3.6172999999999997E-2</c:v>
                </c:pt>
                <c:pt idx="136">
                  <c:v>3.2579999999999998E-2</c:v>
                </c:pt>
                <c:pt idx="137">
                  <c:v>6.6964999999999997E-2</c:v>
                </c:pt>
                <c:pt idx="138">
                  <c:v>8.9011000000000007E-2</c:v>
                </c:pt>
                <c:pt idx="139">
                  <c:v>6.3744999999999996E-2</c:v>
                </c:pt>
                <c:pt idx="140">
                  <c:v>4.7306000000000001E-2</c:v>
                </c:pt>
                <c:pt idx="141">
                  <c:v>4.0894E-2</c:v>
                </c:pt>
                <c:pt idx="142">
                  <c:v>3.9118E-2</c:v>
                </c:pt>
                <c:pt idx="143">
                  <c:v>7.6201000000000005E-2</c:v>
                </c:pt>
                <c:pt idx="144">
                  <c:v>7.0803999999999895E-2</c:v>
                </c:pt>
                <c:pt idx="145">
                  <c:v>0.127029</c:v>
                </c:pt>
                <c:pt idx="146">
                  <c:v>8.3442000000000002E-2</c:v>
                </c:pt>
                <c:pt idx="147">
                  <c:v>0.122485</c:v>
                </c:pt>
                <c:pt idx="148">
                  <c:v>7.6595999999999997E-2</c:v>
                </c:pt>
                <c:pt idx="149">
                  <c:v>0.11840299999999999</c:v>
                </c:pt>
                <c:pt idx="150">
                  <c:v>8.6859000000000006E-2</c:v>
                </c:pt>
                <c:pt idx="151">
                  <c:v>0.15013899999999999</c:v>
                </c:pt>
                <c:pt idx="152">
                  <c:v>4.3987999999999999E-2</c:v>
                </c:pt>
                <c:pt idx="153">
                  <c:v>8.9900999999999995E-2</c:v>
                </c:pt>
                <c:pt idx="154">
                  <c:v>0.17474300000000001</c:v>
                </c:pt>
                <c:pt idx="155">
                  <c:v>7.5531000000000001E-2</c:v>
                </c:pt>
                <c:pt idx="156">
                  <c:v>0.110738</c:v>
                </c:pt>
                <c:pt idx="157">
                  <c:v>0.128529</c:v>
                </c:pt>
                <c:pt idx="158">
                  <c:v>0.27826599999999901</c:v>
                </c:pt>
                <c:pt idx="159">
                  <c:v>0.161102</c:v>
                </c:pt>
                <c:pt idx="160">
                  <c:v>0.100717</c:v>
                </c:pt>
                <c:pt idx="161">
                  <c:v>0.22936899999999999</c:v>
                </c:pt>
                <c:pt idx="162">
                  <c:v>1.519E-2</c:v>
                </c:pt>
                <c:pt idx="163">
                  <c:v>8.8156999999999999E-2</c:v>
                </c:pt>
                <c:pt idx="164">
                  <c:v>6.7454E-2</c:v>
                </c:pt>
                <c:pt idx="165">
                  <c:v>7.6569999999999999E-2</c:v>
                </c:pt>
                <c:pt idx="166">
                  <c:v>6.6446000000000005E-2</c:v>
                </c:pt>
                <c:pt idx="167">
                  <c:v>0.148981</c:v>
                </c:pt>
                <c:pt idx="168">
                  <c:v>0.13297200000000001</c:v>
                </c:pt>
                <c:pt idx="169">
                  <c:v>9.7588999999999995E-2</c:v>
                </c:pt>
                <c:pt idx="170">
                  <c:v>9.8951999999999998E-2</c:v>
                </c:pt>
                <c:pt idx="171">
                  <c:v>5.7966999999999998E-2</c:v>
                </c:pt>
                <c:pt idx="172">
                  <c:v>9.5068E-2</c:v>
                </c:pt>
                <c:pt idx="173">
                  <c:v>0.22109299999999901</c:v>
                </c:pt>
                <c:pt idx="174">
                  <c:v>6.9058999999999995E-2</c:v>
                </c:pt>
                <c:pt idx="175">
                  <c:v>6.7451999999999998E-2</c:v>
                </c:pt>
                <c:pt idx="176">
                  <c:v>0.105957</c:v>
                </c:pt>
                <c:pt idx="177">
                  <c:v>7.7431E-2</c:v>
                </c:pt>
                <c:pt idx="178">
                  <c:v>5.0806999999999998E-2</c:v>
                </c:pt>
                <c:pt idx="179">
                  <c:v>3.9345999999999999E-2</c:v>
                </c:pt>
                <c:pt idx="180">
                  <c:v>0.126718</c:v>
                </c:pt>
                <c:pt idx="181">
                  <c:v>6.1753999999999899E-2</c:v>
                </c:pt>
                <c:pt idx="182">
                  <c:v>9.1475000000000001E-2</c:v>
                </c:pt>
                <c:pt idx="183">
                  <c:v>3.8400999999999998E-2</c:v>
                </c:pt>
                <c:pt idx="184">
                  <c:v>8.4316999999999906E-2</c:v>
                </c:pt>
                <c:pt idx="185">
                  <c:v>7.5198000000000001E-2</c:v>
                </c:pt>
                <c:pt idx="186">
                  <c:v>0.15587400000000001</c:v>
                </c:pt>
                <c:pt idx="187">
                  <c:v>6.4603999999999995E-2</c:v>
                </c:pt>
                <c:pt idx="188">
                  <c:v>6.4177999999999999E-2</c:v>
                </c:pt>
                <c:pt idx="189">
                  <c:v>4.7657999999999999E-2</c:v>
                </c:pt>
                <c:pt idx="190">
                  <c:v>0.16502600000000001</c:v>
                </c:pt>
                <c:pt idx="191">
                  <c:v>5.7076000000000002E-2</c:v>
                </c:pt>
                <c:pt idx="192">
                  <c:v>7.4915999999999996E-2</c:v>
                </c:pt>
                <c:pt idx="193">
                  <c:v>5.2775000000000002E-2</c:v>
                </c:pt>
                <c:pt idx="194">
                  <c:v>0.14969099999999999</c:v>
                </c:pt>
                <c:pt idx="195">
                  <c:v>0.14596700000000001</c:v>
                </c:pt>
                <c:pt idx="196">
                  <c:v>3.7023E-2</c:v>
                </c:pt>
                <c:pt idx="197">
                  <c:v>9.3976000000000004E-2</c:v>
                </c:pt>
                <c:pt idx="198">
                  <c:v>4.5190000000000001E-2</c:v>
                </c:pt>
                <c:pt idx="199">
                  <c:v>7.5996999999999995E-2</c:v>
                </c:pt>
                <c:pt idx="200">
                  <c:v>5.4586000000000003E-2</c:v>
                </c:pt>
                <c:pt idx="201">
                  <c:v>5.6021000000000001E-2</c:v>
                </c:pt>
                <c:pt idx="202">
                  <c:v>0.100512</c:v>
                </c:pt>
                <c:pt idx="203">
                  <c:v>5.5763E-2</c:v>
                </c:pt>
                <c:pt idx="204">
                  <c:v>6.4417999999999906E-2</c:v>
                </c:pt>
                <c:pt idx="205">
                  <c:v>0.323907</c:v>
                </c:pt>
                <c:pt idx="206">
                  <c:v>8.0369999999999997E-2</c:v>
                </c:pt>
                <c:pt idx="207">
                  <c:v>7.7114000000000002E-2</c:v>
                </c:pt>
                <c:pt idx="208">
                  <c:v>4.3414999999999898E-2</c:v>
                </c:pt>
                <c:pt idx="209">
                  <c:v>0.15656099999999901</c:v>
                </c:pt>
                <c:pt idx="210">
                  <c:v>2.07E-2</c:v>
                </c:pt>
                <c:pt idx="211">
                  <c:v>6.6184000000000007E-2</c:v>
                </c:pt>
                <c:pt idx="212">
                  <c:v>3.0748999999999999E-2</c:v>
                </c:pt>
                <c:pt idx="213">
                  <c:v>8.9332999999999996E-2</c:v>
                </c:pt>
                <c:pt idx="214">
                  <c:v>8.6948999999999999E-2</c:v>
                </c:pt>
                <c:pt idx="215">
                  <c:v>5.3594999999999997E-2</c:v>
                </c:pt>
                <c:pt idx="216">
                  <c:v>0.449513</c:v>
                </c:pt>
                <c:pt idx="217">
                  <c:v>0.107721</c:v>
                </c:pt>
                <c:pt idx="218">
                  <c:v>7.3079999999999895E-2</c:v>
                </c:pt>
                <c:pt idx="219">
                  <c:v>4.3714999999999997E-2</c:v>
                </c:pt>
                <c:pt idx="220">
                  <c:v>0.12048299999999899</c:v>
                </c:pt>
                <c:pt idx="221">
                  <c:v>6.9290000000000004E-2</c:v>
                </c:pt>
                <c:pt idx="222">
                  <c:v>6.2902E-2</c:v>
                </c:pt>
                <c:pt idx="223">
                  <c:v>3.9660000000000001E-2</c:v>
                </c:pt>
                <c:pt idx="224">
                  <c:v>0.12954199999999999</c:v>
                </c:pt>
                <c:pt idx="225">
                  <c:v>4.1953999999999998E-2</c:v>
                </c:pt>
                <c:pt idx="226">
                  <c:v>8.4195999999999993E-2</c:v>
                </c:pt>
                <c:pt idx="227">
                  <c:v>0.123324</c:v>
                </c:pt>
                <c:pt idx="228">
                  <c:v>7.1689000000000003E-2</c:v>
                </c:pt>
                <c:pt idx="229">
                  <c:v>7.5958999999999999E-2</c:v>
                </c:pt>
                <c:pt idx="230">
                  <c:v>6.9379999999999997E-2</c:v>
                </c:pt>
                <c:pt idx="231">
                  <c:v>5.8487999999999998E-2</c:v>
                </c:pt>
                <c:pt idx="232">
                  <c:v>5.8466999999999998E-2</c:v>
                </c:pt>
                <c:pt idx="233">
                  <c:v>4.1606999999999998E-2</c:v>
                </c:pt>
                <c:pt idx="234">
                  <c:v>0.13602400000000001</c:v>
                </c:pt>
                <c:pt idx="235">
                  <c:v>8.3713999999999997E-2</c:v>
                </c:pt>
                <c:pt idx="236">
                  <c:v>0.107192</c:v>
                </c:pt>
                <c:pt idx="237">
                  <c:v>0.22533300000000001</c:v>
                </c:pt>
                <c:pt idx="238">
                  <c:v>7.9679E-2</c:v>
                </c:pt>
                <c:pt idx="239">
                  <c:v>5.0733E-2</c:v>
                </c:pt>
                <c:pt idx="240">
                  <c:v>9.3839999999999896E-2</c:v>
                </c:pt>
                <c:pt idx="241">
                  <c:v>5.9292999999999901E-2</c:v>
                </c:pt>
                <c:pt idx="242">
                  <c:v>6.8761000000000003E-2</c:v>
                </c:pt>
                <c:pt idx="243">
                  <c:v>3.5041999999999997E-2</c:v>
                </c:pt>
                <c:pt idx="244">
                  <c:v>9.7014000000000003E-2</c:v>
                </c:pt>
                <c:pt idx="245">
                  <c:v>7.9058000000000003E-2</c:v>
                </c:pt>
                <c:pt idx="246">
                  <c:v>0.14024600000000001</c:v>
                </c:pt>
                <c:pt idx="247">
                  <c:v>5.8723999999999998E-2</c:v>
                </c:pt>
                <c:pt idx="248">
                  <c:v>4.5712000000000003E-2</c:v>
                </c:pt>
                <c:pt idx="249">
                  <c:v>7.5031E-2</c:v>
                </c:pt>
                <c:pt idx="250">
                  <c:v>6.5757999999999997E-2</c:v>
                </c:pt>
                <c:pt idx="251">
                  <c:v>5.0362999999999998E-2</c:v>
                </c:pt>
                <c:pt idx="252">
                  <c:v>8.4596000000000005E-2</c:v>
                </c:pt>
                <c:pt idx="253">
                  <c:v>0.113917</c:v>
                </c:pt>
                <c:pt idx="254">
                  <c:v>3.8643999999999998E-2</c:v>
                </c:pt>
                <c:pt idx="255">
                  <c:v>7.2783E-2</c:v>
                </c:pt>
                <c:pt idx="256">
                  <c:v>4.9148999999999998E-2</c:v>
                </c:pt>
                <c:pt idx="257">
                  <c:v>0.166431</c:v>
                </c:pt>
                <c:pt idx="258">
                  <c:v>1.5682999999999999E-2</c:v>
                </c:pt>
                <c:pt idx="259">
                  <c:v>5.3970999999999998E-2</c:v>
                </c:pt>
                <c:pt idx="260">
                  <c:v>5.5234999999999999E-2</c:v>
                </c:pt>
                <c:pt idx="261">
                  <c:v>7.1180999999999994E-2</c:v>
                </c:pt>
                <c:pt idx="262">
                  <c:v>9.4391999999999907E-2</c:v>
                </c:pt>
                <c:pt idx="263">
                  <c:v>0.19136700000000001</c:v>
                </c:pt>
                <c:pt idx="264">
                  <c:v>0.18183199999999999</c:v>
                </c:pt>
                <c:pt idx="265">
                  <c:v>0.122525</c:v>
                </c:pt>
                <c:pt idx="266">
                  <c:v>3.0792E-2</c:v>
                </c:pt>
                <c:pt idx="267">
                  <c:v>6.1976999999999997E-2</c:v>
                </c:pt>
                <c:pt idx="268">
                  <c:v>4.5726999999999997E-2</c:v>
                </c:pt>
                <c:pt idx="269">
                  <c:v>0.10481699999999999</c:v>
                </c:pt>
                <c:pt idx="270">
                  <c:v>0.178596</c:v>
                </c:pt>
                <c:pt idx="271">
                  <c:v>4.6529000000000001E-2</c:v>
                </c:pt>
                <c:pt idx="272">
                  <c:v>5.6313000000000002E-2</c:v>
                </c:pt>
                <c:pt idx="273">
                  <c:v>0.13983899999999999</c:v>
                </c:pt>
              </c:numCache>
            </c:numRef>
          </c:xVal>
          <c:yVal>
            <c:numRef>
              <c:f>'8_1'!$C$2:$C$860</c:f>
              <c:numCache>
                <c:formatCode>General</c:formatCode>
                <c:ptCount val="859"/>
                <c:pt idx="0">
                  <c:v>-2.8949344569048407E-2</c:v>
                </c:pt>
                <c:pt idx="1">
                  <c:v>-4.0310124266664998E-2</c:v>
                </c:pt>
                <c:pt idx="2">
                  <c:v>1.8489255824998899E-2</c:v>
                </c:pt>
                <c:pt idx="3">
                  <c:v>-7.6023265500003018E-3</c:v>
                </c:pt>
                <c:pt idx="4">
                  <c:v>-2.3602920924999798E-2</c:v>
                </c:pt>
                <c:pt idx="5">
                  <c:v>-2.1222272567460003E-2</c:v>
                </c:pt>
                <c:pt idx="6">
                  <c:v>-5.2157382047618023E-3</c:v>
                </c:pt>
                <c:pt idx="7">
                  <c:v>-4.2752250638096012E-2</c:v>
                </c:pt>
                <c:pt idx="8">
                  <c:v>-2.7522036849999904E-2</c:v>
                </c:pt>
                <c:pt idx="9">
                  <c:v>8.0675897055553017E-3</c:v>
                </c:pt>
                <c:pt idx="10">
                  <c:v>1.8908377989286199E-2</c:v>
                </c:pt>
                <c:pt idx="11">
                  <c:v>2.0703099828571402E-2</c:v>
                </c:pt>
                <c:pt idx="12">
                  <c:v>-1.0966195358334402E-2</c:v>
                </c:pt>
                <c:pt idx="13">
                  <c:v>-1.6246328224604006E-2</c:v>
                </c:pt>
                <c:pt idx="14">
                  <c:v>1.3949334199139102E-3</c:v>
                </c:pt>
                <c:pt idx="15">
                  <c:v>2.680989647857171E-2</c:v>
                </c:pt>
                <c:pt idx="16">
                  <c:v>-1.0945370507142699E-2</c:v>
                </c:pt>
                <c:pt idx="17">
                  <c:v>7.1150926357145955E-3</c:v>
                </c:pt>
                <c:pt idx="18">
                  <c:v>-4.8425064666666046E-3</c:v>
                </c:pt>
                <c:pt idx="19">
                  <c:v>-0.17881938599999803</c:v>
                </c:pt>
                <c:pt idx="20">
                  <c:v>-1.6826073173163009E-3</c:v>
                </c:pt>
                <c:pt idx="21">
                  <c:v>-2.1611370083331999E-2</c:v>
                </c:pt>
                <c:pt idx="22">
                  <c:v>1.9371483626190789E-2</c:v>
                </c:pt>
                <c:pt idx="23">
                  <c:v>-9.4820483780527973E-3</c:v>
                </c:pt>
                <c:pt idx="24">
                  <c:v>6.5564065119046028E-3</c:v>
                </c:pt>
                <c:pt idx="25">
                  <c:v>-3.7909575854762005E-2</c:v>
                </c:pt>
                <c:pt idx="26">
                  <c:v>-1.1473181894949502E-2</c:v>
                </c:pt>
                <c:pt idx="27">
                  <c:v>1.1979371380953993E-3</c:v>
                </c:pt>
                <c:pt idx="28">
                  <c:v>-1.5385793833330996E-3</c:v>
                </c:pt>
                <c:pt idx="29">
                  <c:v>-3.2774211864285294E-2</c:v>
                </c:pt>
                <c:pt idx="30">
                  <c:v>-3.4105844238100022E-3</c:v>
                </c:pt>
                <c:pt idx="31">
                  <c:v>2.9672083844048194E-2</c:v>
                </c:pt>
                <c:pt idx="32">
                  <c:v>-2.3594214838095599E-2</c:v>
                </c:pt>
                <c:pt idx="33">
                  <c:v>9.85141528166667E-2</c:v>
                </c:pt>
                <c:pt idx="34">
                  <c:v>-1.2366894776840193E-2</c:v>
                </c:pt>
                <c:pt idx="35">
                  <c:v>1.5241251642063997E-2</c:v>
                </c:pt>
                <c:pt idx="36">
                  <c:v>1.4193747502381095E-2</c:v>
                </c:pt>
                <c:pt idx="37">
                  <c:v>-6.8133195555570014E-3</c:v>
                </c:pt>
                <c:pt idx="38">
                  <c:v>-0.13793607799999802</c:v>
                </c:pt>
                <c:pt idx="39">
                  <c:v>2.1345774357142994E-2</c:v>
                </c:pt>
                <c:pt idx="40">
                  <c:v>-4.5778559483333807E-2</c:v>
                </c:pt>
                <c:pt idx="41">
                  <c:v>0.14388645010000017</c:v>
                </c:pt>
                <c:pt idx="42">
                  <c:v>6.1066962468253952E-3</c:v>
                </c:pt>
                <c:pt idx="43">
                  <c:v>2.8862450166667997E-2</c:v>
                </c:pt>
                <c:pt idx="44">
                  <c:v>-5.0954093444443016E-3</c:v>
                </c:pt>
                <c:pt idx="45">
                  <c:v>4.7090963047615036E-3</c:v>
                </c:pt>
                <c:pt idx="46">
                  <c:v>3.1818104737300998E-2</c:v>
                </c:pt>
                <c:pt idx="47">
                  <c:v>3.9592966676189903E-2</c:v>
                </c:pt>
                <c:pt idx="48">
                  <c:v>8.4106244952377035E-3</c:v>
                </c:pt>
                <c:pt idx="49">
                  <c:v>1.3801959333327035E-3</c:v>
                </c:pt>
                <c:pt idx="50">
                  <c:v>6.1470860658731988E-3</c:v>
                </c:pt>
                <c:pt idx="51">
                  <c:v>2.0794473398264013E-3</c:v>
                </c:pt>
                <c:pt idx="52">
                  <c:v>-4.8303407999999992E-3</c:v>
                </c:pt>
                <c:pt idx="53">
                  <c:v>-2.3202108209523994E-2</c:v>
                </c:pt>
                <c:pt idx="54">
                  <c:v>-1.2422433500001023E-3</c:v>
                </c:pt>
                <c:pt idx="55">
                  <c:v>-4.5689106280951991E-2</c:v>
                </c:pt>
                <c:pt idx="56">
                  <c:v>-2.2062916177381202E-2</c:v>
                </c:pt>
                <c:pt idx="57">
                  <c:v>-2.5866734385713804E-2</c:v>
                </c:pt>
                <c:pt idx="58">
                  <c:v>9.3784524866666996E-2</c:v>
                </c:pt>
                <c:pt idx="59">
                  <c:v>-7.4717422357142987E-3</c:v>
                </c:pt>
                <c:pt idx="60">
                  <c:v>-4.4349682618929909E-4</c:v>
                </c:pt>
                <c:pt idx="61">
                  <c:v>1.8827193333333297E-2</c:v>
                </c:pt>
                <c:pt idx="62">
                  <c:v>9.7332202666669948E-3</c:v>
                </c:pt>
                <c:pt idx="63">
                  <c:v>-1.9341489952380692E-2</c:v>
                </c:pt>
                <c:pt idx="64">
                  <c:v>2.5077208083333496E-2</c:v>
                </c:pt>
                <c:pt idx="65">
                  <c:v>3.3766722114284997E-2</c:v>
                </c:pt>
                <c:pt idx="66">
                  <c:v>-3.9503334080952204E-2</c:v>
                </c:pt>
                <c:pt idx="67">
                  <c:v>-3.6408215328283006E-2</c:v>
                </c:pt>
                <c:pt idx="68">
                  <c:v>3.5993264190478935E-3</c:v>
                </c:pt>
                <c:pt idx="69">
                  <c:v>-3.4825547990476019E-2</c:v>
                </c:pt>
                <c:pt idx="70">
                  <c:v>-1.4702224157141994E-2</c:v>
                </c:pt>
                <c:pt idx="71">
                  <c:v>1.2622095336904796E-2</c:v>
                </c:pt>
                <c:pt idx="72">
                  <c:v>-4.5066376459523806E-2</c:v>
                </c:pt>
                <c:pt idx="73">
                  <c:v>1.5610273339682408E-2</c:v>
                </c:pt>
                <c:pt idx="74">
                  <c:v>2.3626122606349498E-2</c:v>
                </c:pt>
                <c:pt idx="75">
                  <c:v>-6.3854515933332995E-2</c:v>
                </c:pt>
                <c:pt idx="76">
                  <c:v>-3.0403933883045006E-2</c:v>
                </c:pt>
                <c:pt idx="77">
                  <c:v>3.1801557297619104E-2</c:v>
                </c:pt>
                <c:pt idx="78">
                  <c:v>5.8066134551190696E-2</c:v>
                </c:pt>
                <c:pt idx="79">
                  <c:v>-4.3732553649999797E-2</c:v>
                </c:pt>
                <c:pt idx="80">
                  <c:v>-4.2765607380950005E-3</c:v>
                </c:pt>
                <c:pt idx="81">
                  <c:v>-4.1625649610713009E-2</c:v>
                </c:pt>
                <c:pt idx="82">
                  <c:v>-8.5081066249999976E-3</c:v>
                </c:pt>
                <c:pt idx="83">
                  <c:v>-3.0059870357143012E-3</c:v>
                </c:pt>
                <c:pt idx="84">
                  <c:v>-2.3796002816666897E-2</c:v>
                </c:pt>
                <c:pt idx="85">
                  <c:v>-3.2915656959523497E-2</c:v>
                </c:pt>
                <c:pt idx="86">
                  <c:v>-7.5410393199997997E-2</c:v>
                </c:pt>
                <c:pt idx="87">
                  <c:v>-1.1588553183332989E-2</c:v>
                </c:pt>
                <c:pt idx="88">
                  <c:v>-1.0045402166676959E-3</c:v>
                </c:pt>
                <c:pt idx="89">
                  <c:v>1.3406534716668E-2</c:v>
                </c:pt>
                <c:pt idx="90">
                  <c:v>3.5034334516668014E-2</c:v>
                </c:pt>
                <c:pt idx="91">
                  <c:v>-3.5609504115073007E-3</c:v>
                </c:pt>
                <c:pt idx="92">
                  <c:v>1.1751770816667603E-2</c:v>
                </c:pt>
                <c:pt idx="93">
                  <c:v>-1.3379841252381106E-2</c:v>
                </c:pt>
                <c:pt idx="94">
                  <c:v>7.3634072976120485E-4</c:v>
                </c:pt>
                <c:pt idx="95">
                  <c:v>-1.2920868878571697E-2</c:v>
                </c:pt>
                <c:pt idx="96">
                  <c:v>6.7159312166669011E-3</c:v>
                </c:pt>
                <c:pt idx="97">
                  <c:v>-7.1681128357143006E-3</c:v>
                </c:pt>
                <c:pt idx="98">
                  <c:v>-5.2706240162697024E-3</c:v>
                </c:pt>
                <c:pt idx="99">
                  <c:v>2.6613824966666998E-2</c:v>
                </c:pt>
                <c:pt idx="100">
                  <c:v>-1.3712635983730403E-2</c:v>
                </c:pt>
                <c:pt idx="101">
                  <c:v>-2.3345230167098399E-2</c:v>
                </c:pt>
                <c:pt idx="102">
                  <c:v>2.9322145079359319E-4</c:v>
                </c:pt>
                <c:pt idx="103">
                  <c:v>7.0664162976196987E-3</c:v>
                </c:pt>
                <c:pt idx="104">
                  <c:v>3.6824258309524974E-3</c:v>
                </c:pt>
                <c:pt idx="105">
                  <c:v>-2.4684905476189956E-3</c:v>
                </c:pt>
                <c:pt idx="106">
                  <c:v>-4.4885562287699202E-2</c:v>
                </c:pt>
                <c:pt idx="107">
                  <c:v>-7.4520782749989967E-3</c:v>
                </c:pt>
                <c:pt idx="108">
                  <c:v>-1.10185873952377E-2</c:v>
                </c:pt>
                <c:pt idx="109">
                  <c:v>4.4718389785719931E-3</c:v>
                </c:pt>
                <c:pt idx="110">
                  <c:v>-1.6123097333333017E-2</c:v>
                </c:pt>
                <c:pt idx="111">
                  <c:v>-2.2872604428571704E-2</c:v>
                </c:pt>
                <c:pt idx="112">
                  <c:v>1.4554558416777996E-2</c:v>
                </c:pt>
                <c:pt idx="113">
                  <c:v>1.0132570961904605E-2</c:v>
                </c:pt>
                <c:pt idx="114">
                  <c:v>5.5204819224602908E-2</c:v>
                </c:pt>
                <c:pt idx="115">
                  <c:v>1.6452030166669851E-3</c:v>
                </c:pt>
                <c:pt idx="116">
                  <c:v>3.0485569099999998E-2</c:v>
                </c:pt>
                <c:pt idx="117">
                  <c:v>-0.16518779360000396</c:v>
                </c:pt>
                <c:pt idx="118">
                  <c:v>-4.4515788452380994E-2</c:v>
                </c:pt>
                <c:pt idx="119">
                  <c:v>3.4093779716666994E-2</c:v>
                </c:pt>
                <c:pt idx="120">
                  <c:v>-3.358620764285003E-3</c:v>
                </c:pt>
                <c:pt idx="121">
                  <c:v>-2.2302088440476001E-2</c:v>
                </c:pt>
                <c:pt idx="122">
                  <c:v>-1.2342066378572991E-2</c:v>
                </c:pt>
                <c:pt idx="123">
                  <c:v>1.6161884302381101E-2</c:v>
                </c:pt>
                <c:pt idx="124">
                  <c:v>-5.1051628047613998E-3</c:v>
                </c:pt>
                <c:pt idx="125">
                  <c:v>-2.4929495866666103E-2</c:v>
                </c:pt>
                <c:pt idx="126">
                  <c:v>-4.9338026738090096E-3</c:v>
                </c:pt>
                <c:pt idx="127">
                  <c:v>-5.3291263821427029E-3</c:v>
                </c:pt>
                <c:pt idx="128">
                  <c:v>-8.2669372640699901E-3</c:v>
                </c:pt>
                <c:pt idx="129">
                  <c:v>-1.1285628874999995E-2</c:v>
                </c:pt>
                <c:pt idx="130">
                  <c:v>-3.0934733399999997E-2</c:v>
                </c:pt>
                <c:pt idx="131">
                  <c:v>-1.1334746309521054E-3</c:v>
                </c:pt>
                <c:pt idx="132">
                  <c:v>1.1702224498808991E-2</c:v>
                </c:pt>
                <c:pt idx="133">
                  <c:v>-1.9778248741666005E-2</c:v>
                </c:pt>
                <c:pt idx="134">
                  <c:v>6.1150146702381031E-3</c:v>
                </c:pt>
                <c:pt idx="135">
                  <c:v>-8.7771563809520281E-4</c:v>
                </c:pt>
                <c:pt idx="136">
                  <c:v>-1.4311608277380601E-2</c:v>
                </c:pt>
                <c:pt idx="137">
                  <c:v>1.1644476183332995E-2</c:v>
                </c:pt>
                <c:pt idx="138">
                  <c:v>1.5151832383333411E-2</c:v>
                </c:pt>
                <c:pt idx="139">
                  <c:v>-3.7908968994046999E-2</c:v>
                </c:pt>
                <c:pt idx="140">
                  <c:v>-3.0083375523806966E-3</c:v>
                </c:pt>
                <c:pt idx="141">
                  <c:v>-2.5203967985714601E-2</c:v>
                </c:pt>
                <c:pt idx="142">
                  <c:v>-2.8277217564682294E-2</c:v>
                </c:pt>
                <c:pt idx="143">
                  <c:v>6.3569926174601998E-3</c:v>
                </c:pt>
                <c:pt idx="144">
                  <c:v>-6.0498513666666115E-2</c:v>
                </c:pt>
                <c:pt idx="145">
                  <c:v>1.2855125395239003E-2</c:v>
                </c:pt>
                <c:pt idx="146">
                  <c:v>-2.5818760344046995E-2</c:v>
                </c:pt>
                <c:pt idx="147">
                  <c:v>-1.6996454309520098E-3</c:v>
                </c:pt>
                <c:pt idx="148">
                  <c:v>2.3519294090475901E-2</c:v>
                </c:pt>
                <c:pt idx="149">
                  <c:v>2.5166916833339881E-3</c:v>
                </c:pt>
                <c:pt idx="150">
                  <c:v>-9.8725933857142928E-3</c:v>
                </c:pt>
                <c:pt idx="151">
                  <c:v>2.3583351864287005E-2</c:v>
                </c:pt>
                <c:pt idx="152">
                  <c:v>1.2393344883441598E-2</c:v>
                </c:pt>
                <c:pt idx="153">
                  <c:v>4.3695954172619095E-2</c:v>
                </c:pt>
                <c:pt idx="154">
                  <c:v>-2.022987879999999E-2</c:v>
                </c:pt>
                <c:pt idx="155">
                  <c:v>-1.8449586166667392E-2</c:v>
                </c:pt>
                <c:pt idx="156">
                  <c:v>1.2867450521429208E-2</c:v>
                </c:pt>
                <c:pt idx="157">
                  <c:v>2.7254402515477005E-2</c:v>
                </c:pt>
                <c:pt idx="158">
                  <c:v>0.11734316718701301</c:v>
                </c:pt>
                <c:pt idx="159">
                  <c:v>5.7190382344444998E-2</c:v>
                </c:pt>
                <c:pt idx="160">
                  <c:v>-1.3852657799999002E-2</c:v>
                </c:pt>
                <c:pt idx="161">
                  <c:v>3.9373064994444984E-2</c:v>
                </c:pt>
                <c:pt idx="162">
                  <c:v>-1.6795464453174695E-2</c:v>
                </c:pt>
                <c:pt idx="163">
                  <c:v>1.0148028946429105E-2</c:v>
                </c:pt>
                <c:pt idx="164">
                  <c:v>-4.3164962095238041E-3</c:v>
                </c:pt>
                <c:pt idx="165">
                  <c:v>1.1840851472619096E-2</c:v>
                </c:pt>
                <c:pt idx="166">
                  <c:v>-1.8681874371428292E-2</c:v>
                </c:pt>
                <c:pt idx="167">
                  <c:v>2.7401080950000004E-2</c:v>
                </c:pt>
                <c:pt idx="168">
                  <c:v>3.4193328545238613E-2</c:v>
                </c:pt>
                <c:pt idx="169">
                  <c:v>-2.8031359966665018E-2</c:v>
                </c:pt>
                <c:pt idx="170">
                  <c:v>4.3076516654765029E-3</c:v>
                </c:pt>
                <c:pt idx="171">
                  <c:v>6.0801255666673992E-3</c:v>
                </c:pt>
                <c:pt idx="172">
                  <c:v>1.1780752957142496E-2</c:v>
                </c:pt>
                <c:pt idx="173">
                  <c:v>7.2432177347619003E-2</c:v>
                </c:pt>
                <c:pt idx="174">
                  <c:v>-1.6035757864285807E-2</c:v>
                </c:pt>
                <c:pt idx="175">
                  <c:v>9.8066323333380334E-4</c:v>
                </c:pt>
                <c:pt idx="176">
                  <c:v>2.5587495560317697E-2</c:v>
                </c:pt>
                <c:pt idx="177">
                  <c:v>2.4047168357265003E-2</c:v>
                </c:pt>
                <c:pt idx="178">
                  <c:v>-2.4001531970238903E-2</c:v>
                </c:pt>
                <c:pt idx="179">
                  <c:v>2.8846514523808015E-3</c:v>
                </c:pt>
                <c:pt idx="180">
                  <c:v>-1.1923782933333016E-2</c:v>
                </c:pt>
                <c:pt idx="181">
                  <c:v>-2.4120397189682903E-2</c:v>
                </c:pt>
                <c:pt idx="182">
                  <c:v>-1.9249373645238002E-2</c:v>
                </c:pt>
                <c:pt idx="183">
                  <c:v>-1.9476953374999599E-2</c:v>
                </c:pt>
                <c:pt idx="184">
                  <c:v>1.89243629999995E-2</c:v>
                </c:pt>
                <c:pt idx="185">
                  <c:v>-5.0638241127381009E-2</c:v>
                </c:pt>
                <c:pt idx="186">
                  <c:v>4.5037910833334013E-2</c:v>
                </c:pt>
                <c:pt idx="187">
                  <c:v>-8.3084789880950027E-3</c:v>
                </c:pt>
                <c:pt idx="188">
                  <c:v>-1.3738564749999696E-2</c:v>
                </c:pt>
                <c:pt idx="189">
                  <c:v>-8.7331355869049027E-3</c:v>
                </c:pt>
                <c:pt idx="190">
                  <c:v>7.0010158616667303E-2</c:v>
                </c:pt>
                <c:pt idx="191">
                  <c:v>-2.5981486157143199E-2</c:v>
                </c:pt>
                <c:pt idx="192">
                  <c:v>-1.17229148785713E-2</c:v>
                </c:pt>
                <c:pt idx="193">
                  <c:v>-3.5191414271428398E-2</c:v>
                </c:pt>
                <c:pt idx="194">
                  <c:v>5.4880845661905292E-2</c:v>
                </c:pt>
                <c:pt idx="195">
                  <c:v>1.0782118350000008E-2</c:v>
                </c:pt>
                <c:pt idx="196">
                  <c:v>-1.36329958095237E-2</c:v>
                </c:pt>
                <c:pt idx="197">
                  <c:v>3.4986212566666605E-2</c:v>
                </c:pt>
                <c:pt idx="198">
                  <c:v>-1.501377727619E-2</c:v>
                </c:pt>
                <c:pt idx="199">
                  <c:v>2.4768120826189996E-2</c:v>
                </c:pt>
                <c:pt idx="200">
                  <c:v>-1.9817261216666694E-2</c:v>
                </c:pt>
                <c:pt idx="201">
                  <c:v>-3.5704478452374955E-3</c:v>
                </c:pt>
                <c:pt idx="202">
                  <c:v>-9.6203142333329966E-3</c:v>
                </c:pt>
                <c:pt idx="203">
                  <c:v>-5.9755646190509659E-4</c:v>
                </c:pt>
                <c:pt idx="204">
                  <c:v>-3.1780568714286195E-2</c:v>
                </c:pt>
                <c:pt idx="205">
                  <c:v>-0.16004876960000403</c:v>
                </c:pt>
                <c:pt idx="206">
                  <c:v>-2.6084674547625086E-3</c:v>
                </c:pt>
                <c:pt idx="207">
                  <c:v>-3.7347550499996912E-3</c:v>
                </c:pt>
                <c:pt idx="208">
                  <c:v>-3.1558040285317099E-2</c:v>
                </c:pt>
                <c:pt idx="209">
                  <c:v>-1.8443421300000984E-2</c:v>
                </c:pt>
                <c:pt idx="210">
                  <c:v>-1.6777180160714198E-2</c:v>
                </c:pt>
                <c:pt idx="211">
                  <c:v>-2.3108588449999287E-2</c:v>
                </c:pt>
                <c:pt idx="212">
                  <c:v>-1.7745210495238604E-2</c:v>
                </c:pt>
                <c:pt idx="213">
                  <c:v>-1.4546560577380005E-2</c:v>
                </c:pt>
                <c:pt idx="214">
                  <c:v>7.1575268285715976E-3</c:v>
                </c:pt>
                <c:pt idx="215">
                  <c:v>-3.706916459126304E-3</c:v>
                </c:pt>
                <c:pt idx="216">
                  <c:v>-0.119464981333334</c:v>
                </c:pt>
                <c:pt idx="217">
                  <c:v>1.7886391138095592E-2</c:v>
                </c:pt>
                <c:pt idx="218">
                  <c:v>4.0776102214281906E-3</c:v>
                </c:pt>
                <c:pt idx="219">
                  <c:v>-4.2218560847619498E-2</c:v>
                </c:pt>
                <c:pt idx="220">
                  <c:v>2.0294471925000987E-2</c:v>
                </c:pt>
                <c:pt idx="221">
                  <c:v>-1.383985724999999E-2</c:v>
                </c:pt>
                <c:pt idx="222">
                  <c:v>3.1119000242062003E-3</c:v>
                </c:pt>
                <c:pt idx="223">
                  <c:v>-2.5964295080952798E-2</c:v>
                </c:pt>
                <c:pt idx="224">
                  <c:v>3.4821286542856697E-2</c:v>
                </c:pt>
                <c:pt idx="225">
                  <c:v>-4.50350145166672E-2</c:v>
                </c:pt>
                <c:pt idx="226">
                  <c:v>2.9515198690477917E-3</c:v>
                </c:pt>
                <c:pt idx="227">
                  <c:v>-1.6591981572619E-2</c:v>
                </c:pt>
                <c:pt idx="228">
                  <c:v>-7.803679732143104E-3</c:v>
                </c:pt>
                <c:pt idx="229">
                  <c:v>5.7618756349206018E-3</c:v>
                </c:pt>
                <c:pt idx="230">
                  <c:v>-1.1644141530952001E-2</c:v>
                </c:pt>
                <c:pt idx="231">
                  <c:v>-3.960620721428304E-3</c:v>
                </c:pt>
                <c:pt idx="232">
                  <c:v>1.9528980214282982E-3</c:v>
                </c:pt>
                <c:pt idx="233">
                  <c:v>-1.54523764976187E-2</c:v>
                </c:pt>
                <c:pt idx="234">
                  <c:v>2.310278883334016E-3</c:v>
                </c:pt>
                <c:pt idx="235">
                  <c:v>-2.4077962436905007E-2</c:v>
                </c:pt>
                <c:pt idx="236">
                  <c:v>-2.6428381654750033E-3</c:v>
                </c:pt>
                <c:pt idx="237">
                  <c:v>3.6757562583334014E-2</c:v>
                </c:pt>
                <c:pt idx="238">
                  <c:v>-1.27676422670987E-2</c:v>
                </c:pt>
                <c:pt idx="239">
                  <c:v>6.3132154142857971E-3</c:v>
                </c:pt>
                <c:pt idx="240">
                  <c:v>-8.2957383095259851E-4</c:v>
                </c:pt>
                <c:pt idx="241">
                  <c:v>-8.7845472523810919E-3</c:v>
                </c:pt>
                <c:pt idx="242">
                  <c:v>-5.0212958380951994E-3</c:v>
                </c:pt>
                <c:pt idx="243">
                  <c:v>1.0407982765874985E-3</c:v>
                </c:pt>
                <c:pt idx="244">
                  <c:v>-4.3993447083332984E-2</c:v>
                </c:pt>
                <c:pt idx="245">
                  <c:v>3.4616034063491979E-3</c:v>
                </c:pt>
                <c:pt idx="246">
                  <c:v>2.5524073966667005E-2</c:v>
                </c:pt>
                <c:pt idx="247">
                  <c:v>-1.5044181015872043E-3</c:v>
                </c:pt>
                <c:pt idx="248">
                  <c:v>-1.6947449688095403E-2</c:v>
                </c:pt>
                <c:pt idx="249">
                  <c:v>-2.0410155226190899E-2</c:v>
                </c:pt>
                <c:pt idx="250">
                  <c:v>-5.1394853880949026E-3</c:v>
                </c:pt>
                <c:pt idx="251">
                  <c:v>-1.52054721547615E-2</c:v>
                </c:pt>
                <c:pt idx="252">
                  <c:v>1.5419989528174499E-2</c:v>
                </c:pt>
                <c:pt idx="253">
                  <c:v>3.1932565463094809E-2</c:v>
                </c:pt>
                <c:pt idx="254">
                  <c:v>-9.2843795142856025E-3</c:v>
                </c:pt>
                <c:pt idx="255">
                  <c:v>2.5068142992064057E-3</c:v>
                </c:pt>
                <c:pt idx="256">
                  <c:v>-1.3755870466666709E-2</c:v>
                </c:pt>
                <c:pt idx="257">
                  <c:v>3.1720528473809989E-2</c:v>
                </c:pt>
                <c:pt idx="258">
                  <c:v>-2.0885656482143102E-2</c:v>
                </c:pt>
                <c:pt idx="259">
                  <c:v>-1.4158555476240231E-4</c:v>
                </c:pt>
                <c:pt idx="260">
                  <c:v>-1.1648580630483706E-2</c:v>
                </c:pt>
                <c:pt idx="261">
                  <c:v>7.1955223321432948E-3</c:v>
                </c:pt>
                <c:pt idx="262">
                  <c:v>1.0099917633333802E-2</c:v>
                </c:pt>
                <c:pt idx="263">
                  <c:v>7.0227262883334016E-2</c:v>
                </c:pt>
                <c:pt idx="264">
                  <c:v>4.2491895166665988E-2</c:v>
                </c:pt>
                <c:pt idx="265">
                  <c:v>5.0693638853571296E-2</c:v>
                </c:pt>
                <c:pt idx="266">
                  <c:v>-2.6195168651190599E-2</c:v>
                </c:pt>
                <c:pt idx="267">
                  <c:v>6.1485388499996976E-3</c:v>
                </c:pt>
                <c:pt idx="268">
                  <c:v>-1.4762995783333004E-2</c:v>
                </c:pt>
                <c:pt idx="269">
                  <c:v>-2.3688298416660036E-3</c:v>
                </c:pt>
                <c:pt idx="270">
                  <c:v>6.5372785583334009E-2</c:v>
                </c:pt>
                <c:pt idx="271">
                  <c:v>-1.8507905432143104E-2</c:v>
                </c:pt>
                <c:pt idx="272">
                  <c:v>-2.210308499994984E-4</c:v>
                </c:pt>
                <c:pt idx="273">
                  <c:v>3.4131764571429801E-3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B32-42A9-8E58-055FF01172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2476207"/>
        <c:axId val="629776639"/>
      </c:scatterChart>
      <c:valAx>
        <c:axId val="72247620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9776639"/>
        <c:crosses val="autoZero"/>
        <c:crossBetween val="midCat"/>
      </c:valAx>
      <c:valAx>
        <c:axId val="6297766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247620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'8_1'!$B$1</c:f>
              <c:strCache>
                <c:ptCount val="1"/>
                <c:pt idx="0">
                  <c:v>Prediction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'8_1'!$A$2:$A$860</c:f>
              <c:numCache>
                <c:formatCode>General</c:formatCode>
                <c:ptCount val="859"/>
                <c:pt idx="0">
                  <c:v>6.4496999999999999E-2</c:v>
                </c:pt>
                <c:pt idx="1">
                  <c:v>9.1088000000000002E-2</c:v>
                </c:pt>
                <c:pt idx="2">
                  <c:v>0.104792</c:v>
                </c:pt>
                <c:pt idx="3">
                  <c:v>4.1655999999999999E-2</c:v>
                </c:pt>
                <c:pt idx="4">
                  <c:v>4.4018000000000002E-2</c:v>
                </c:pt>
                <c:pt idx="5">
                  <c:v>3.4023999999999999E-2</c:v>
                </c:pt>
                <c:pt idx="6">
                  <c:v>6.0585E-2</c:v>
                </c:pt>
                <c:pt idx="7">
                  <c:v>9.0832999999999997E-2</c:v>
                </c:pt>
                <c:pt idx="8">
                  <c:v>3.4147999999999998E-2</c:v>
                </c:pt>
                <c:pt idx="9">
                  <c:v>4.4105999999999999E-2</c:v>
                </c:pt>
                <c:pt idx="10">
                  <c:v>8.6512999999999896E-2</c:v>
                </c:pt>
                <c:pt idx="11">
                  <c:v>5.7036000000000003E-2</c:v>
                </c:pt>
                <c:pt idx="12">
                  <c:v>7.4624999999999997E-2</c:v>
                </c:pt>
                <c:pt idx="13">
                  <c:v>9.7242999999999996E-2</c:v>
                </c:pt>
                <c:pt idx="14">
                  <c:v>7.2262000000000007E-2</c:v>
                </c:pt>
                <c:pt idx="15">
                  <c:v>0.108269</c:v>
                </c:pt>
                <c:pt idx="16">
                  <c:v>8.6310999999999999E-2</c:v>
                </c:pt>
                <c:pt idx="17">
                  <c:v>8.8330999999999896E-2</c:v>
                </c:pt>
                <c:pt idx="18">
                  <c:v>5.3866999999999998E-2</c:v>
                </c:pt>
                <c:pt idx="19">
                  <c:v>8.5466E-2</c:v>
                </c:pt>
                <c:pt idx="20">
                  <c:v>6.0253999999999898E-2</c:v>
                </c:pt>
                <c:pt idx="21">
                  <c:v>0.12756500000000001</c:v>
                </c:pt>
                <c:pt idx="22">
                  <c:v>9.4117999999999993E-2</c:v>
                </c:pt>
                <c:pt idx="23">
                  <c:v>3.7761000000000003E-2</c:v>
                </c:pt>
                <c:pt idx="24">
                  <c:v>6.5807000000000004E-2</c:v>
                </c:pt>
                <c:pt idx="25">
                  <c:v>3.8928999999999998E-2</c:v>
                </c:pt>
                <c:pt idx="26">
                  <c:v>3.8041999999999999E-2</c:v>
                </c:pt>
                <c:pt idx="27">
                  <c:v>4.3824000000000002E-2</c:v>
                </c:pt>
                <c:pt idx="28">
                  <c:v>8.6402999999999994E-2</c:v>
                </c:pt>
                <c:pt idx="29">
                  <c:v>2.6161E-2</c:v>
                </c:pt>
                <c:pt idx="30">
                  <c:v>5.2514999999999999E-2</c:v>
                </c:pt>
                <c:pt idx="31">
                  <c:v>9.536E-2</c:v>
                </c:pt>
                <c:pt idx="32">
                  <c:v>2.9708999999999899E-2</c:v>
                </c:pt>
                <c:pt idx="33">
                  <c:v>0.163245</c:v>
                </c:pt>
                <c:pt idx="34">
                  <c:v>5.4064000000000001E-2</c:v>
                </c:pt>
                <c:pt idx="35">
                  <c:v>0.18928399999999901</c:v>
                </c:pt>
                <c:pt idx="36">
                  <c:v>6.4976999999999993E-2</c:v>
                </c:pt>
                <c:pt idx="37">
                  <c:v>0.110082999999999</c:v>
                </c:pt>
                <c:pt idx="38">
                  <c:v>0.226244</c:v>
                </c:pt>
                <c:pt idx="39">
                  <c:v>0.154914</c:v>
                </c:pt>
                <c:pt idx="40">
                  <c:v>2.5690999999999999E-2</c:v>
                </c:pt>
                <c:pt idx="41">
                  <c:v>0.23275899999999999</c:v>
                </c:pt>
                <c:pt idx="42">
                  <c:v>3.8452999999999897E-2</c:v>
                </c:pt>
                <c:pt idx="43">
                  <c:v>0.17426800000000001</c:v>
                </c:pt>
                <c:pt idx="44">
                  <c:v>5.2308E-2</c:v>
                </c:pt>
                <c:pt idx="45">
                  <c:v>7.9593999999999998E-2</c:v>
                </c:pt>
                <c:pt idx="46">
                  <c:v>0.100316999999999</c:v>
                </c:pt>
                <c:pt idx="47">
                  <c:v>0.135575</c:v>
                </c:pt>
                <c:pt idx="48">
                  <c:v>0.105433</c:v>
                </c:pt>
                <c:pt idx="49">
                  <c:v>5.3759000000000001E-2</c:v>
                </c:pt>
                <c:pt idx="50">
                  <c:v>4.4072E-2</c:v>
                </c:pt>
                <c:pt idx="51">
                  <c:v>4.9168000000000003E-2</c:v>
                </c:pt>
                <c:pt idx="52">
                  <c:v>0.107379</c:v>
                </c:pt>
                <c:pt idx="53">
                  <c:v>9.4071000000000002E-2</c:v>
                </c:pt>
                <c:pt idx="54">
                  <c:v>6.3739000000000004E-2</c:v>
                </c:pt>
                <c:pt idx="55">
                  <c:v>8.1039E-2</c:v>
                </c:pt>
                <c:pt idx="56">
                  <c:v>6.0122000000000002E-2</c:v>
                </c:pt>
                <c:pt idx="57">
                  <c:v>4.6175000000000001E-2</c:v>
                </c:pt>
                <c:pt idx="58">
                  <c:v>0.296155</c:v>
                </c:pt>
                <c:pt idx="59">
                  <c:v>5.3825999999999999E-2</c:v>
                </c:pt>
                <c:pt idx="60">
                  <c:v>9.8480999999999999E-2</c:v>
                </c:pt>
                <c:pt idx="61">
                  <c:v>5.5659E-2</c:v>
                </c:pt>
                <c:pt idx="62">
                  <c:v>0.120117</c:v>
                </c:pt>
                <c:pt idx="63">
                  <c:v>5.7632000000000003E-2</c:v>
                </c:pt>
                <c:pt idx="64">
                  <c:v>0.116521</c:v>
                </c:pt>
                <c:pt idx="65">
                  <c:v>0.161746</c:v>
                </c:pt>
                <c:pt idx="66">
                  <c:v>5.5272000000000002E-2</c:v>
                </c:pt>
                <c:pt idx="67">
                  <c:v>2.0823999999999999E-2</c:v>
                </c:pt>
                <c:pt idx="68">
                  <c:v>8.1090999999999996E-2</c:v>
                </c:pt>
                <c:pt idx="69">
                  <c:v>0.230792999999999</c:v>
                </c:pt>
                <c:pt idx="70">
                  <c:v>8.9601E-2</c:v>
                </c:pt>
                <c:pt idx="71">
                  <c:v>6.6019999999999995E-2</c:v>
                </c:pt>
                <c:pt idx="72">
                  <c:v>4.6350999999999899E-2</c:v>
                </c:pt>
                <c:pt idx="73">
                  <c:v>6.3450000000000006E-2</c:v>
                </c:pt>
                <c:pt idx="74">
                  <c:v>0.10003099999999999</c:v>
                </c:pt>
                <c:pt idx="75">
                  <c:v>4.6279000000000001E-2</c:v>
                </c:pt>
                <c:pt idx="76">
                  <c:v>7.0604E-2</c:v>
                </c:pt>
                <c:pt idx="77">
                  <c:v>0.109615</c:v>
                </c:pt>
                <c:pt idx="78">
                  <c:v>0.132712</c:v>
                </c:pt>
                <c:pt idx="79">
                  <c:v>3.8911000000000001E-2</c:v>
                </c:pt>
                <c:pt idx="80">
                  <c:v>0.10456500000000001</c:v>
                </c:pt>
                <c:pt idx="81">
                  <c:v>0.112631</c:v>
                </c:pt>
                <c:pt idx="82">
                  <c:v>9.2064000000000007E-2</c:v>
                </c:pt>
                <c:pt idx="83">
                  <c:v>3.3345E-2</c:v>
                </c:pt>
                <c:pt idx="84">
                  <c:v>5.0775000000000001E-2</c:v>
                </c:pt>
                <c:pt idx="85">
                  <c:v>2.3438000000000001E-2</c:v>
                </c:pt>
                <c:pt idx="86">
                  <c:v>4.9305000000000002E-2</c:v>
                </c:pt>
                <c:pt idx="87">
                  <c:v>7.1650000000000005E-2</c:v>
                </c:pt>
                <c:pt idx="88">
                  <c:v>8.3395999999999998E-2</c:v>
                </c:pt>
                <c:pt idx="89">
                  <c:v>0.12231300000000001</c:v>
                </c:pt>
                <c:pt idx="90">
                  <c:v>0.19139100000000001</c:v>
                </c:pt>
                <c:pt idx="91">
                  <c:v>5.8824000000000001E-2</c:v>
                </c:pt>
                <c:pt idx="92">
                  <c:v>0.108823</c:v>
                </c:pt>
                <c:pt idx="93">
                  <c:v>6.5178E-2</c:v>
                </c:pt>
                <c:pt idx="94">
                  <c:v>6.2184000000000003E-2</c:v>
                </c:pt>
                <c:pt idx="95">
                  <c:v>5.7174999999999997E-2</c:v>
                </c:pt>
                <c:pt idx="96">
                  <c:v>4.6618E-2</c:v>
                </c:pt>
                <c:pt idx="97">
                  <c:v>3.6408999999999997E-2</c:v>
                </c:pt>
                <c:pt idx="98">
                  <c:v>2.8320999999999999E-2</c:v>
                </c:pt>
                <c:pt idx="99">
                  <c:v>8.7909000000000001E-2</c:v>
                </c:pt>
                <c:pt idx="100">
                  <c:v>2.99079999999999E-2</c:v>
                </c:pt>
                <c:pt idx="101">
                  <c:v>7.3151999999999995E-2</c:v>
                </c:pt>
                <c:pt idx="102">
                  <c:v>8.3840999999999999E-2</c:v>
                </c:pt>
                <c:pt idx="103">
                  <c:v>7.5875999999999999E-2</c:v>
                </c:pt>
                <c:pt idx="104">
                  <c:v>5.3101999999999899E-2</c:v>
                </c:pt>
                <c:pt idx="105">
                  <c:v>0.13309599999999999</c:v>
                </c:pt>
                <c:pt idx="106">
                  <c:v>1.6434999999999901E-2</c:v>
                </c:pt>
                <c:pt idx="107">
                  <c:v>0.101303</c:v>
                </c:pt>
                <c:pt idx="108">
                  <c:v>6.2290999999999999E-2</c:v>
                </c:pt>
                <c:pt idx="109">
                  <c:v>0.106889</c:v>
                </c:pt>
                <c:pt idx="110">
                  <c:v>0.113076</c:v>
                </c:pt>
                <c:pt idx="111">
                  <c:v>3.9255999999999999E-2</c:v>
                </c:pt>
                <c:pt idx="112">
                  <c:v>0.185359</c:v>
                </c:pt>
                <c:pt idx="113">
                  <c:v>5.8909000000000003E-2</c:v>
                </c:pt>
                <c:pt idx="114">
                  <c:v>0.12661800000000001</c:v>
                </c:pt>
                <c:pt idx="115">
                  <c:v>0.164574</c:v>
                </c:pt>
                <c:pt idx="116">
                  <c:v>0.17808199999999999</c:v>
                </c:pt>
                <c:pt idx="117">
                  <c:v>0.25934000000000001</c:v>
                </c:pt>
                <c:pt idx="118">
                  <c:v>0.104797</c:v>
                </c:pt>
                <c:pt idx="119">
                  <c:v>0.216442</c:v>
                </c:pt>
                <c:pt idx="120">
                  <c:v>0.11827799999999999</c:v>
                </c:pt>
                <c:pt idx="121">
                  <c:v>3.2901E-2</c:v>
                </c:pt>
                <c:pt idx="122">
                  <c:v>0.12378499999999901</c:v>
                </c:pt>
                <c:pt idx="123">
                  <c:v>5.8949000000000001E-2</c:v>
                </c:pt>
                <c:pt idx="124">
                  <c:v>4.9820999999999997E-2</c:v>
                </c:pt>
                <c:pt idx="125">
                  <c:v>4.9155999999999998E-2</c:v>
                </c:pt>
                <c:pt idx="126">
                  <c:v>0.119376</c:v>
                </c:pt>
                <c:pt idx="127">
                  <c:v>3.8363999999999898E-2</c:v>
                </c:pt>
                <c:pt idx="128">
                  <c:v>0.15823299999999901</c:v>
                </c:pt>
                <c:pt idx="129">
                  <c:v>9.0882000000000004E-2</c:v>
                </c:pt>
                <c:pt idx="130">
                  <c:v>8.4358000000000002E-2</c:v>
                </c:pt>
                <c:pt idx="131">
                  <c:v>7.3211999999999999E-2</c:v>
                </c:pt>
                <c:pt idx="132">
                  <c:v>9.7808999999999993E-2</c:v>
                </c:pt>
                <c:pt idx="133">
                  <c:v>0.13041700000000001</c:v>
                </c:pt>
                <c:pt idx="134">
                  <c:v>5.7237000000000003E-2</c:v>
                </c:pt>
                <c:pt idx="135">
                  <c:v>3.6172999999999997E-2</c:v>
                </c:pt>
                <c:pt idx="136">
                  <c:v>3.2579999999999998E-2</c:v>
                </c:pt>
                <c:pt idx="137">
                  <c:v>6.6964999999999997E-2</c:v>
                </c:pt>
                <c:pt idx="138">
                  <c:v>8.9011000000000007E-2</c:v>
                </c:pt>
                <c:pt idx="139">
                  <c:v>6.3744999999999996E-2</c:v>
                </c:pt>
                <c:pt idx="140">
                  <c:v>4.7306000000000001E-2</c:v>
                </c:pt>
                <c:pt idx="141">
                  <c:v>4.0894E-2</c:v>
                </c:pt>
                <c:pt idx="142">
                  <c:v>3.9118E-2</c:v>
                </c:pt>
                <c:pt idx="143">
                  <c:v>7.6201000000000005E-2</c:v>
                </c:pt>
                <c:pt idx="144">
                  <c:v>7.0803999999999895E-2</c:v>
                </c:pt>
                <c:pt idx="145">
                  <c:v>0.127029</c:v>
                </c:pt>
                <c:pt idx="146">
                  <c:v>8.3442000000000002E-2</c:v>
                </c:pt>
                <c:pt idx="147">
                  <c:v>0.122485</c:v>
                </c:pt>
                <c:pt idx="148">
                  <c:v>7.6595999999999997E-2</c:v>
                </c:pt>
                <c:pt idx="149">
                  <c:v>0.11840299999999999</c:v>
                </c:pt>
                <c:pt idx="150">
                  <c:v>8.6859000000000006E-2</c:v>
                </c:pt>
                <c:pt idx="151">
                  <c:v>0.15013899999999999</c:v>
                </c:pt>
                <c:pt idx="152">
                  <c:v>4.3987999999999999E-2</c:v>
                </c:pt>
                <c:pt idx="153">
                  <c:v>8.9900999999999995E-2</c:v>
                </c:pt>
                <c:pt idx="154">
                  <c:v>0.17474300000000001</c:v>
                </c:pt>
                <c:pt idx="155">
                  <c:v>7.5531000000000001E-2</c:v>
                </c:pt>
                <c:pt idx="156">
                  <c:v>0.110738</c:v>
                </c:pt>
                <c:pt idx="157">
                  <c:v>0.128529</c:v>
                </c:pt>
                <c:pt idx="158">
                  <c:v>0.27826599999999901</c:v>
                </c:pt>
                <c:pt idx="159">
                  <c:v>0.161102</c:v>
                </c:pt>
                <c:pt idx="160">
                  <c:v>0.100717</c:v>
                </c:pt>
                <c:pt idx="161">
                  <c:v>0.22936899999999999</c:v>
                </c:pt>
                <c:pt idx="162">
                  <c:v>1.519E-2</c:v>
                </c:pt>
                <c:pt idx="163">
                  <c:v>8.8156999999999999E-2</c:v>
                </c:pt>
                <c:pt idx="164">
                  <c:v>6.7454E-2</c:v>
                </c:pt>
                <c:pt idx="165">
                  <c:v>7.6569999999999999E-2</c:v>
                </c:pt>
                <c:pt idx="166">
                  <c:v>6.6446000000000005E-2</c:v>
                </c:pt>
                <c:pt idx="167">
                  <c:v>0.148981</c:v>
                </c:pt>
                <c:pt idx="168">
                  <c:v>0.13297200000000001</c:v>
                </c:pt>
                <c:pt idx="169">
                  <c:v>9.7588999999999995E-2</c:v>
                </c:pt>
                <c:pt idx="170">
                  <c:v>9.8951999999999998E-2</c:v>
                </c:pt>
                <c:pt idx="171">
                  <c:v>5.7966999999999998E-2</c:v>
                </c:pt>
                <c:pt idx="172">
                  <c:v>9.5068E-2</c:v>
                </c:pt>
                <c:pt idx="173">
                  <c:v>0.22109299999999901</c:v>
                </c:pt>
                <c:pt idx="174">
                  <c:v>6.9058999999999995E-2</c:v>
                </c:pt>
                <c:pt idx="175">
                  <c:v>6.7451999999999998E-2</c:v>
                </c:pt>
                <c:pt idx="176">
                  <c:v>0.105957</c:v>
                </c:pt>
                <c:pt idx="177">
                  <c:v>7.7431E-2</c:v>
                </c:pt>
                <c:pt idx="178">
                  <c:v>5.0806999999999998E-2</c:v>
                </c:pt>
                <c:pt idx="179">
                  <c:v>3.9345999999999999E-2</c:v>
                </c:pt>
                <c:pt idx="180">
                  <c:v>0.126718</c:v>
                </c:pt>
                <c:pt idx="181">
                  <c:v>6.1753999999999899E-2</c:v>
                </c:pt>
                <c:pt idx="182">
                  <c:v>9.1475000000000001E-2</c:v>
                </c:pt>
                <c:pt idx="183">
                  <c:v>3.8400999999999998E-2</c:v>
                </c:pt>
                <c:pt idx="184">
                  <c:v>8.4316999999999906E-2</c:v>
                </c:pt>
                <c:pt idx="185">
                  <c:v>7.5198000000000001E-2</c:v>
                </c:pt>
                <c:pt idx="186">
                  <c:v>0.15587400000000001</c:v>
                </c:pt>
                <c:pt idx="187">
                  <c:v>6.4603999999999995E-2</c:v>
                </c:pt>
                <c:pt idx="188">
                  <c:v>6.4177999999999999E-2</c:v>
                </c:pt>
                <c:pt idx="189">
                  <c:v>4.7657999999999999E-2</c:v>
                </c:pt>
                <c:pt idx="190">
                  <c:v>0.16502600000000001</c:v>
                </c:pt>
                <c:pt idx="191">
                  <c:v>5.7076000000000002E-2</c:v>
                </c:pt>
                <c:pt idx="192">
                  <c:v>7.4915999999999996E-2</c:v>
                </c:pt>
                <c:pt idx="193">
                  <c:v>5.2775000000000002E-2</c:v>
                </c:pt>
                <c:pt idx="194">
                  <c:v>0.14969099999999999</c:v>
                </c:pt>
                <c:pt idx="195">
                  <c:v>0.14596700000000001</c:v>
                </c:pt>
                <c:pt idx="196">
                  <c:v>3.7023E-2</c:v>
                </c:pt>
                <c:pt idx="197">
                  <c:v>9.3976000000000004E-2</c:v>
                </c:pt>
                <c:pt idx="198">
                  <c:v>4.5190000000000001E-2</c:v>
                </c:pt>
                <c:pt idx="199">
                  <c:v>7.5996999999999995E-2</c:v>
                </c:pt>
                <c:pt idx="200">
                  <c:v>5.4586000000000003E-2</c:v>
                </c:pt>
                <c:pt idx="201">
                  <c:v>5.6021000000000001E-2</c:v>
                </c:pt>
                <c:pt idx="202">
                  <c:v>0.100512</c:v>
                </c:pt>
                <c:pt idx="203">
                  <c:v>5.5763E-2</c:v>
                </c:pt>
                <c:pt idx="204">
                  <c:v>6.4417999999999906E-2</c:v>
                </c:pt>
                <c:pt idx="205">
                  <c:v>0.323907</c:v>
                </c:pt>
                <c:pt idx="206">
                  <c:v>8.0369999999999997E-2</c:v>
                </c:pt>
                <c:pt idx="207">
                  <c:v>7.7114000000000002E-2</c:v>
                </c:pt>
                <c:pt idx="208">
                  <c:v>4.3414999999999898E-2</c:v>
                </c:pt>
                <c:pt idx="209">
                  <c:v>0.15656099999999901</c:v>
                </c:pt>
                <c:pt idx="210">
                  <c:v>2.07E-2</c:v>
                </c:pt>
                <c:pt idx="211">
                  <c:v>6.6184000000000007E-2</c:v>
                </c:pt>
                <c:pt idx="212">
                  <c:v>3.0748999999999999E-2</c:v>
                </c:pt>
                <c:pt idx="213">
                  <c:v>8.9332999999999996E-2</c:v>
                </c:pt>
                <c:pt idx="214">
                  <c:v>8.6948999999999999E-2</c:v>
                </c:pt>
                <c:pt idx="215">
                  <c:v>5.3594999999999997E-2</c:v>
                </c:pt>
                <c:pt idx="216">
                  <c:v>0.449513</c:v>
                </c:pt>
                <c:pt idx="217">
                  <c:v>0.107721</c:v>
                </c:pt>
                <c:pt idx="218">
                  <c:v>7.3079999999999895E-2</c:v>
                </c:pt>
                <c:pt idx="219">
                  <c:v>4.3714999999999997E-2</c:v>
                </c:pt>
                <c:pt idx="220">
                  <c:v>0.12048299999999899</c:v>
                </c:pt>
                <c:pt idx="221">
                  <c:v>6.9290000000000004E-2</c:v>
                </c:pt>
                <c:pt idx="222">
                  <c:v>6.2902E-2</c:v>
                </c:pt>
                <c:pt idx="223">
                  <c:v>3.9660000000000001E-2</c:v>
                </c:pt>
                <c:pt idx="224">
                  <c:v>0.12954199999999999</c:v>
                </c:pt>
                <c:pt idx="225">
                  <c:v>4.1953999999999998E-2</c:v>
                </c:pt>
                <c:pt idx="226">
                  <c:v>8.4195999999999993E-2</c:v>
                </c:pt>
                <c:pt idx="227">
                  <c:v>0.123324</c:v>
                </c:pt>
                <c:pt idx="228">
                  <c:v>7.1689000000000003E-2</c:v>
                </c:pt>
                <c:pt idx="229">
                  <c:v>7.5958999999999999E-2</c:v>
                </c:pt>
                <c:pt idx="230">
                  <c:v>6.9379999999999997E-2</c:v>
                </c:pt>
                <c:pt idx="231">
                  <c:v>5.8487999999999998E-2</c:v>
                </c:pt>
                <c:pt idx="232">
                  <c:v>5.8466999999999998E-2</c:v>
                </c:pt>
                <c:pt idx="233">
                  <c:v>4.1606999999999998E-2</c:v>
                </c:pt>
                <c:pt idx="234">
                  <c:v>0.13602400000000001</c:v>
                </c:pt>
                <c:pt idx="235">
                  <c:v>8.3713999999999997E-2</c:v>
                </c:pt>
                <c:pt idx="236">
                  <c:v>0.107192</c:v>
                </c:pt>
                <c:pt idx="237">
                  <c:v>0.22533300000000001</c:v>
                </c:pt>
                <c:pt idx="238">
                  <c:v>7.9679E-2</c:v>
                </c:pt>
                <c:pt idx="239">
                  <c:v>5.0733E-2</c:v>
                </c:pt>
                <c:pt idx="240">
                  <c:v>9.3839999999999896E-2</c:v>
                </c:pt>
                <c:pt idx="241">
                  <c:v>5.9292999999999901E-2</c:v>
                </c:pt>
                <c:pt idx="242">
                  <c:v>6.8761000000000003E-2</c:v>
                </c:pt>
                <c:pt idx="243">
                  <c:v>3.5041999999999997E-2</c:v>
                </c:pt>
                <c:pt idx="244">
                  <c:v>9.7014000000000003E-2</c:v>
                </c:pt>
                <c:pt idx="245">
                  <c:v>7.9058000000000003E-2</c:v>
                </c:pt>
                <c:pt idx="246">
                  <c:v>0.14024600000000001</c:v>
                </c:pt>
                <c:pt idx="247">
                  <c:v>5.8723999999999998E-2</c:v>
                </c:pt>
                <c:pt idx="248">
                  <c:v>4.5712000000000003E-2</c:v>
                </c:pt>
                <c:pt idx="249">
                  <c:v>7.5031E-2</c:v>
                </c:pt>
                <c:pt idx="250">
                  <c:v>6.5757999999999997E-2</c:v>
                </c:pt>
                <c:pt idx="251">
                  <c:v>5.0362999999999998E-2</c:v>
                </c:pt>
                <c:pt idx="252">
                  <c:v>8.4596000000000005E-2</c:v>
                </c:pt>
                <c:pt idx="253">
                  <c:v>0.113917</c:v>
                </c:pt>
                <c:pt idx="254">
                  <c:v>3.8643999999999998E-2</c:v>
                </c:pt>
                <c:pt idx="255">
                  <c:v>7.2783E-2</c:v>
                </c:pt>
                <c:pt idx="256">
                  <c:v>4.9148999999999998E-2</c:v>
                </c:pt>
                <c:pt idx="257">
                  <c:v>0.166431</c:v>
                </c:pt>
                <c:pt idx="258">
                  <c:v>1.5682999999999999E-2</c:v>
                </c:pt>
                <c:pt idx="259">
                  <c:v>5.3970999999999998E-2</c:v>
                </c:pt>
                <c:pt idx="260">
                  <c:v>5.5234999999999999E-2</c:v>
                </c:pt>
                <c:pt idx="261">
                  <c:v>7.1180999999999994E-2</c:v>
                </c:pt>
                <c:pt idx="262">
                  <c:v>9.4391999999999907E-2</c:v>
                </c:pt>
                <c:pt idx="263">
                  <c:v>0.19136700000000001</c:v>
                </c:pt>
                <c:pt idx="264">
                  <c:v>0.18183199999999999</c:v>
                </c:pt>
                <c:pt idx="265">
                  <c:v>0.122525</c:v>
                </c:pt>
                <c:pt idx="266">
                  <c:v>3.0792E-2</c:v>
                </c:pt>
                <c:pt idx="267">
                  <c:v>6.1976999999999997E-2</c:v>
                </c:pt>
                <c:pt idx="268">
                  <c:v>4.5726999999999997E-2</c:v>
                </c:pt>
                <c:pt idx="269">
                  <c:v>0.10481699999999999</c:v>
                </c:pt>
                <c:pt idx="270">
                  <c:v>0.178596</c:v>
                </c:pt>
                <c:pt idx="271">
                  <c:v>4.6529000000000001E-2</c:v>
                </c:pt>
                <c:pt idx="272">
                  <c:v>5.6313000000000002E-2</c:v>
                </c:pt>
                <c:pt idx="273">
                  <c:v>0.13983899999999999</c:v>
                </c:pt>
              </c:numCache>
            </c:numRef>
          </c:xVal>
          <c:yVal>
            <c:numRef>
              <c:f>'8_1'!$B$2:$B$860</c:f>
              <c:numCache>
                <c:formatCode>General</c:formatCode>
                <c:ptCount val="859"/>
                <c:pt idx="0">
                  <c:v>9.3446344569048406E-2</c:v>
                </c:pt>
                <c:pt idx="1">
                  <c:v>0.131398124266665</c:v>
                </c:pt>
                <c:pt idx="2">
                  <c:v>8.6302744175001098E-2</c:v>
                </c:pt>
                <c:pt idx="3">
                  <c:v>4.92583265500003E-2</c:v>
                </c:pt>
                <c:pt idx="4">
                  <c:v>6.76209209249998E-2</c:v>
                </c:pt>
                <c:pt idx="5">
                  <c:v>5.5246272567460002E-2</c:v>
                </c:pt>
                <c:pt idx="6">
                  <c:v>6.5800738204761802E-2</c:v>
                </c:pt>
                <c:pt idx="7">
                  <c:v>0.13358525063809601</c:v>
                </c:pt>
                <c:pt idx="8">
                  <c:v>6.1670036849999901E-2</c:v>
                </c:pt>
                <c:pt idx="9">
                  <c:v>3.6038410294444698E-2</c:v>
                </c:pt>
                <c:pt idx="10">
                  <c:v>6.7604622010713697E-2</c:v>
                </c:pt>
                <c:pt idx="11">
                  <c:v>3.6332900171428602E-2</c:v>
                </c:pt>
                <c:pt idx="12">
                  <c:v>8.5591195358334399E-2</c:v>
                </c:pt>
                <c:pt idx="13">
                  <c:v>0.113489328224604</c:v>
                </c:pt>
                <c:pt idx="14">
                  <c:v>7.0867066580086097E-2</c:v>
                </c:pt>
                <c:pt idx="15">
                  <c:v>8.1459103521428294E-2</c:v>
                </c:pt>
                <c:pt idx="16">
                  <c:v>9.7256370507142698E-2</c:v>
                </c:pt>
                <c:pt idx="17">
                  <c:v>8.12159073642853E-2</c:v>
                </c:pt>
                <c:pt idx="18">
                  <c:v>5.8709506466666603E-2</c:v>
                </c:pt>
                <c:pt idx="19">
                  <c:v>0.26428538599999801</c:v>
                </c:pt>
                <c:pt idx="20">
                  <c:v>6.1936607317316199E-2</c:v>
                </c:pt>
                <c:pt idx="21">
                  <c:v>0.14917637008333201</c:v>
                </c:pt>
                <c:pt idx="22">
                  <c:v>7.4746516373809205E-2</c:v>
                </c:pt>
                <c:pt idx="23">
                  <c:v>4.72430483780528E-2</c:v>
                </c:pt>
                <c:pt idx="24">
                  <c:v>5.9250593488095402E-2</c:v>
                </c:pt>
                <c:pt idx="25">
                  <c:v>7.6838575854762003E-2</c:v>
                </c:pt>
                <c:pt idx="26">
                  <c:v>4.9515181894949502E-2</c:v>
                </c:pt>
                <c:pt idx="27">
                  <c:v>4.2626062861904603E-2</c:v>
                </c:pt>
                <c:pt idx="28">
                  <c:v>8.7941579383333093E-2</c:v>
                </c:pt>
                <c:pt idx="29">
                  <c:v>5.8935211864285297E-2</c:v>
                </c:pt>
                <c:pt idx="30">
                  <c:v>5.5925584423810001E-2</c:v>
                </c:pt>
                <c:pt idx="31">
                  <c:v>6.5687916155951806E-2</c:v>
                </c:pt>
                <c:pt idx="32">
                  <c:v>5.3303214838095497E-2</c:v>
                </c:pt>
                <c:pt idx="33">
                  <c:v>6.4730847183333301E-2</c:v>
                </c:pt>
                <c:pt idx="34">
                  <c:v>6.6430894776840194E-2</c:v>
                </c:pt>
                <c:pt idx="35">
                  <c:v>0.17404274835793501</c:v>
                </c:pt>
                <c:pt idx="36">
                  <c:v>5.0783252497618898E-2</c:v>
                </c:pt>
                <c:pt idx="37">
                  <c:v>0.116896319555556</c:v>
                </c:pt>
                <c:pt idx="38">
                  <c:v>0.36418007799999802</c:v>
                </c:pt>
                <c:pt idx="39">
                  <c:v>0.133568225642857</c:v>
                </c:pt>
                <c:pt idx="40">
                  <c:v>7.1469559483333805E-2</c:v>
                </c:pt>
                <c:pt idx="41">
                  <c:v>8.8872549899999806E-2</c:v>
                </c:pt>
                <c:pt idx="42">
                  <c:v>3.2346303753174502E-2</c:v>
                </c:pt>
                <c:pt idx="43">
                  <c:v>0.14540554983333201</c:v>
                </c:pt>
                <c:pt idx="44">
                  <c:v>5.7403409344444302E-2</c:v>
                </c:pt>
                <c:pt idx="45">
                  <c:v>7.4884903695238494E-2</c:v>
                </c:pt>
                <c:pt idx="46">
                  <c:v>6.8498895262698006E-2</c:v>
                </c:pt>
                <c:pt idx="47">
                  <c:v>9.5982033323810098E-2</c:v>
                </c:pt>
                <c:pt idx="48">
                  <c:v>9.7022375504762295E-2</c:v>
                </c:pt>
                <c:pt idx="49">
                  <c:v>5.2378804066667298E-2</c:v>
                </c:pt>
                <c:pt idx="50">
                  <c:v>3.7924913934126801E-2</c:v>
                </c:pt>
                <c:pt idx="51">
                  <c:v>4.7088552660173602E-2</c:v>
                </c:pt>
                <c:pt idx="52">
                  <c:v>0.1122093408</c:v>
                </c:pt>
                <c:pt idx="53">
                  <c:v>0.117273108209524</c:v>
                </c:pt>
                <c:pt idx="54">
                  <c:v>6.4981243350000106E-2</c:v>
                </c:pt>
                <c:pt idx="55">
                  <c:v>0.12672810628095199</c:v>
                </c:pt>
                <c:pt idx="56">
                  <c:v>8.2184916177381204E-2</c:v>
                </c:pt>
                <c:pt idx="57">
                  <c:v>7.2041734385713804E-2</c:v>
                </c:pt>
                <c:pt idx="58">
                  <c:v>0.20237047513333301</c:v>
                </c:pt>
                <c:pt idx="59">
                  <c:v>6.1297742235714298E-2</c:v>
                </c:pt>
                <c:pt idx="60">
                  <c:v>9.8924496826189298E-2</c:v>
                </c:pt>
                <c:pt idx="61">
                  <c:v>3.6831806666666703E-2</c:v>
                </c:pt>
                <c:pt idx="62">
                  <c:v>0.11038377973333301</c:v>
                </c:pt>
                <c:pt idx="63">
                  <c:v>7.6973489952380694E-2</c:v>
                </c:pt>
                <c:pt idx="64">
                  <c:v>9.1443791916666503E-2</c:v>
                </c:pt>
                <c:pt idx="65">
                  <c:v>0.127979277885715</c:v>
                </c:pt>
                <c:pt idx="66">
                  <c:v>9.4775334080952206E-2</c:v>
                </c:pt>
                <c:pt idx="67">
                  <c:v>5.7232215328283001E-2</c:v>
                </c:pt>
                <c:pt idx="68">
                  <c:v>7.7491673580952103E-2</c:v>
                </c:pt>
                <c:pt idx="69">
                  <c:v>0.26561854799047502</c:v>
                </c:pt>
                <c:pt idx="70">
                  <c:v>0.10430322415714199</c:v>
                </c:pt>
                <c:pt idx="71">
                  <c:v>5.33979046630952E-2</c:v>
                </c:pt>
                <c:pt idx="72">
                  <c:v>9.1417376459523705E-2</c:v>
                </c:pt>
                <c:pt idx="73">
                  <c:v>4.7839726660317598E-2</c:v>
                </c:pt>
                <c:pt idx="74">
                  <c:v>7.6404877393650497E-2</c:v>
                </c:pt>
                <c:pt idx="75">
                  <c:v>0.110133515933333</c:v>
                </c:pt>
                <c:pt idx="76">
                  <c:v>0.10100793388304501</c:v>
                </c:pt>
                <c:pt idx="77">
                  <c:v>7.78134427023809E-2</c:v>
                </c:pt>
                <c:pt idx="78">
                  <c:v>7.4645865448809301E-2</c:v>
                </c:pt>
                <c:pt idx="79">
                  <c:v>8.2643553649999799E-2</c:v>
                </c:pt>
                <c:pt idx="80">
                  <c:v>0.10884156073809501</c:v>
                </c:pt>
                <c:pt idx="81">
                  <c:v>0.154256649610713</c:v>
                </c:pt>
                <c:pt idx="82">
                  <c:v>0.100572106625</c:v>
                </c:pt>
                <c:pt idx="83">
                  <c:v>3.6350987035714301E-2</c:v>
                </c:pt>
                <c:pt idx="84">
                  <c:v>7.4571002816666898E-2</c:v>
                </c:pt>
                <c:pt idx="85">
                  <c:v>5.6353656959523497E-2</c:v>
                </c:pt>
                <c:pt idx="86">
                  <c:v>0.124715393199998</c:v>
                </c:pt>
                <c:pt idx="87">
                  <c:v>8.3238553183332994E-2</c:v>
                </c:pt>
                <c:pt idx="88">
                  <c:v>8.4400540216667694E-2</c:v>
                </c:pt>
                <c:pt idx="89">
                  <c:v>0.108906465283332</c:v>
                </c:pt>
                <c:pt idx="90">
                  <c:v>0.15635666548333199</c:v>
                </c:pt>
                <c:pt idx="91">
                  <c:v>6.2384950411507302E-2</c:v>
                </c:pt>
                <c:pt idx="92">
                  <c:v>9.70712291833324E-2</c:v>
                </c:pt>
                <c:pt idx="93">
                  <c:v>7.8557841252381105E-2</c:v>
                </c:pt>
                <c:pt idx="94">
                  <c:v>6.1447659270238798E-2</c:v>
                </c:pt>
                <c:pt idx="95">
                  <c:v>7.0095868878571693E-2</c:v>
                </c:pt>
                <c:pt idx="96">
                  <c:v>3.9902068783333099E-2</c:v>
                </c:pt>
                <c:pt idx="97">
                  <c:v>4.3577112835714298E-2</c:v>
                </c:pt>
                <c:pt idx="98">
                  <c:v>3.3591624016269701E-2</c:v>
                </c:pt>
                <c:pt idx="99">
                  <c:v>6.1295175033333003E-2</c:v>
                </c:pt>
                <c:pt idx="100">
                  <c:v>4.3620635983730303E-2</c:v>
                </c:pt>
                <c:pt idx="101">
                  <c:v>9.6497230167098394E-2</c:v>
                </c:pt>
                <c:pt idx="102">
                  <c:v>8.3547778549206406E-2</c:v>
                </c:pt>
                <c:pt idx="103">
                  <c:v>6.88095837023803E-2</c:v>
                </c:pt>
                <c:pt idx="104">
                  <c:v>4.9419574169047402E-2</c:v>
                </c:pt>
                <c:pt idx="105">
                  <c:v>0.13556449054761899</c:v>
                </c:pt>
                <c:pt idx="106">
                  <c:v>6.1320562287699103E-2</c:v>
                </c:pt>
                <c:pt idx="107">
                  <c:v>0.108755078274999</c:v>
                </c:pt>
                <c:pt idx="108">
                  <c:v>7.3309587395237699E-2</c:v>
                </c:pt>
                <c:pt idx="109">
                  <c:v>0.102417161021428</c:v>
                </c:pt>
                <c:pt idx="110">
                  <c:v>0.12919909733333301</c:v>
                </c:pt>
                <c:pt idx="111">
                  <c:v>6.2128604428571703E-2</c:v>
                </c:pt>
                <c:pt idx="112">
                  <c:v>0.170804441583222</c:v>
                </c:pt>
                <c:pt idx="113">
                  <c:v>4.8776429038095398E-2</c:v>
                </c:pt>
                <c:pt idx="114">
                  <c:v>7.14131807753971E-2</c:v>
                </c:pt>
                <c:pt idx="115">
                  <c:v>0.16292879698333301</c:v>
                </c:pt>
                <c:pt idx="116">
                  <c:v>0.14759643089999999</c:v>
                </c:pt>
                <c:pt idx="117">
                  <c:v>0.42452779360000398</c:v>
                </c:pt>
                <c:pt idx="118">
                  <c:v>0.149312788452381</c:v>
                </c:pt>
                <c:pt idx="119">
                  <c:v>0.182348220283333</c:v>
                </c:pt>
                <c:pt idx="120">
                  <c:v>0.121636620764285</c:v>
                </c:pt>
                <c:pt idx="121">
                  <c:v>5.5203088440476E-2</c:v>
                </c:pt>
                <c:pt idx="122">
                  <c:v>0.136127066378572</c:v>
                </c:pt>
                <c:pt idx="123">
                  <c:v>4.2787115697618901E-2</c:v>
                </c:pt>
                <c:pt idx="124">
                  <c:v>5.4926162804761397E-2</c:v>
                </c:pt>
                <c:pt idx="125">
                  <c:v>7.4085495866666101E-2</c:v>
                </c:pt>
                <c:pt idx="126">
                  <c:v>0.12430980267380901</c:v>
                </c:pt>
                <c:pt idx="127">
                  <c:v>4.3693126382142601E-2</c:v>
                </c:pt>
                <c:pt idx="128">
                  <c:v>0.166499937264069</c:v>
                </c:pt>
                <c:pt idx="129">
                  <c:v>0.102167628875</c:v>
                </c:pt>
                <c:pt idx="130">
                  <c:v>0.1152927334</c:v>
                </c:pt>
                <c:pt idx="131">
                  <c:v>7.4345474630952105E-2</c:v>
                </c:pt>
                <c:pt idx="132">
                  <c:v>8.6106775501191002E-2</c:v>
                </c:pt>
                <c:pt idx="133">
                  <c:v>0.15019524874166601</c:v>
                </c:pt>
                <c:pt idx="134">
                  <c:v>5.11219853297619E-2</c:v>
                </c:pt>
                <c:pt idx="135">
                  <c:v>3.70507156380952E-2</c:v>
                </c:pt>
                <c:pt idx="136">
                  <c:v>4.6891608277380599E-2</c:v>
                </c:pt>
                <c:pt idx="137">
                  <c:v>5.5320523816667001E-2</c:v>
                </c:pt>
                <c:pt idx="138">
                  <c:v>7.3859167616666596E-2</c:v>
                </c:pt>
                <c:pt idx="139">
                  <c:v>0.10165396899404699</c:v>
                </c:pt>
                <c:pt idx="140">
                  <c:v>5.0314337552380697E-2</c:v>
                </c:pt>
                <c:pt idx="141">
                  <c:v>6.6097967985714601E-2</c:v>
                </c:pt>
                <c:pt idx="142">
                  <c:v>6.7395217564682294E-2</c:v>
                </c:pt>
                <c:pt idx="143">
                  <c:v>6.9844007382539805E-2</c:v>
                </c:pt>
                <c:pt idx="144">
                  <c:v>0.13130251366666601</c:v>
                </c:pt>
                <c:pt idx="145">
                  <c:v>0.114173874604761</c:v>
                </c:pt>
                <c:pt idx="146">
                  <c:v>0.109260760344047</c:v>
                </c:pt>
                <c:pt idx="147">
                  <c:v>0.12418464543095201</c:v>
                </c:pt>
                <c:pt idx="148">
                  <c:v>5.3076705909524097E-2</c:v>
                </c:pt>
                <c:pt idx="149">
                  <c:v>0.11588630831666601</c:v>
                </c:pt>
                <c:pt idx="150">
                  <c:v>9.6731593385714298E-2</c:v>
                </c:pt>
                <c:pt idx="151">
                  <c:v>0.12655564813571299</c:v>
                </c:pt>
                <c:pt idx="152">
                  <c:v>3.1594655116558401E-2</c:v>
                </c:pt>
                <c:pt idx="153">
                  <c:v>4.62050458273809E-2</c:v>
                </c:pt>
                <c:pt idx="154">
                  <c:v>0.1949728788</c:v>
                </c:pt>
                <c:pt idx="155">
                  <c:v>9.3980586166667393E-2</c:v>
                </c:pt>
                <c:pt idx="156">
                  <c:v>9.7870549478570795E-2</c:v>
                </c:pt>
                <c:pt idx="157">
                  <c:v>0.101274597484523</c:v>
                </c:pt>
                <c:pt idx="158">
                  <c:v>0.160922832812986</c:v>
                </c:pt>
                <c:pt idx="159">
                  <c:v>0.103911617655555</c:v>
                </c:pt>
                <c:pt idx="160">
                  <c:v>0.114569657799999</c:v>
                </c:pt>
                <c:pt idx="161">
                  <c:v>0.18999593500555501</c:v>
                </c:pt>
                <c:pt idx="162">
                  <c:v>3.1985464453174697E-2</c:v>
                </c:pt>
                <c:pt idx="163">
                  <c:v>7.8008971053570894E-2</c:v>
                </c:pt>
                <c:pt idx="164">
                  <c:v>7.1770496209523804E-2</c:v>
                </c:pt>
                <c:pt idx="165">
                  <c:v>6.4729148527380903E-2</c:v>
                </c:pt>
                <c:pt idx="166">
                  <c:v>8.5127874371428297E-2</c:v>
                </c:pt>
                <c:pt idx="167">
                  <c:v>0.12157991905</c:v>
                </c:pt>
                <c:pt idx="168">
                  <c:v>9.8778671454761394E-2</c:v>
                </c:pt>
                <c:pt idx="169">
                  <c:v>0.12562035996666501</c:v>
                </c:pt>
                <c:pt idx="170">
                  <c:v>9.4644348334523495E-2</c:v>
                </c:pt>
                <c:pt idx="171">
                  <c:v>5.1886874433332598E-2</c:v>
                </c:pt>
                <c:pt idx="172">
                  <c:v>8.3287247042857504E-2</c:v>
                </c:pt>
                <c:pt idx="173">
                  <c:v>0.14866082265238001</c:v>
                </c:pt>
                <c:pt idx="174">
                  <c:v>8.5094757864285803E-2</c:v>
                </c:pt>
                <c:pt idx="175">
                  <c:v>6.6471336766666195E-2</c:v>
                </c:pt>
                <c:pt idx="176">
                  <c:v>8.0369504439682299E-2</c:v>
                </c:pt>
                <c:pt idx="177">
                  <c:v>5.3383831642734997E-2</c:v>
                </c:pt>
                <c:pt idx="178">
                  <c:v>7.4808531970238901E-2</c:v>
                </c:pt>
                <c:pt idx="179">
                  <c:v>3.6461348547619198E-2</c:v>
                </c:pt>
                <c:pt idx="180">
                  <c:v>0.13864178293333301</c:v>
                </c:pt>
                <c:pt idx="181">
                  <c:v>8.5874397189682802E-2</c:v>
                </c:pt>
                <c:pt idx="182">
                  <c:v>0.110724373645238</c:v>
                </c:pt>
                <c:pt idx="183">
                  <c:v>5.7877953374999597E-2</c:v>
                </c:pt>
                <c:pt idx="184">
                  <c:v>6.5392637000000406E-2</c:v>
                </c:pt>
                <c:pt idx="185">
                  <c:v>0.12583624112738101</c:v>
                </c:pt>
                <c:pt idx="186">
                  <c:v>0.110836089166666</c:v>
                </c:pt>
                <c:pt idx="187">
                  <c:v>7.2912478988094998E-2</c:v>
                </c:pt>
                <c:pt idx="188">
                  <c:v>7.7916564749999695E-2</c:v>
                </c:pt>
                <c:pt idx="189">
                  <c:v>5.6391135586904902E-2</c:v>
                </c:pt>
                <c:pt idx="190">
                  <c:v>9.5015841383332703E-2</c:v>
                </c:pt>
                <c:pt idx="191">
                  <c:v>8.3057486157143201E-2</c:v>
                </c:pt>
                <c:pt idx="192">
                  <c:v>8.6638914878571296E-2</c:v>
                </c:pt>
                <c:pt idx="193">
                  <c:v>8.79664142714284E-2</c:v>
                </c:pt>
                <c:pt idx="194">
                  <c:v>9.4810154338094699E-2</c:v>
                </c:pt>
                <c:pt idx="195">
                  <c:v>0.13518488165000001</c:v>
                </c:pt>
                <c:pt idx="196">
                  <c:v>5.06559958095237E-2</c:v>
                </c:pt>
                <c:pt idx="197">
                  <c:v>5.8989787433333399E-2</c:v>
                </c:pt>
                <c:pt idx="198">
                  <c:v>6.0203777276190001E-2</c:v>
                </c:pt>
                <c:pt idx="199">
                  <c:v>5.1228879173809999E-2</c:v>
                </c:pt>
                <c:pt idx="200">
                  <c:v>7.4403261216666697E-2</c:v>
                </c:pt>
                <c:pt idx="201">
                  <c:v>5.9591447845237497E-2</c:v>
                </c:pt>
                <c:pt idx="202">
                  <c:v>0.110132314233333</c:v>
                </c:pt>
                <c:pt idx="203">
                  <c:v>5.6360556461905097E-2</c:v>
                </c:pt>
                <c:pt idx="204">
                  <c:v>9.6198568714286101E-2</c:v>
                </c:pt>
                <c:pt idx="205">
                  <c:v>0.48395576960000403</c:v>
                </c:pt>
                <c:pt idx="206">
                  <c:v>8.2978467454762506E-2</c:v>
                </c:pt>
                <c:pt idx="207">
                  <c:v>8.0848755049999693E-2</c:v>
                </c:pt>
                <c:pt idx="208">
                  <c:v>7.4973040285316997E-2</c:v>
                </c:pt>
                <c:pt idx="209">
                  <c:v>0.17500442129999999</c:v>
                </c:pt>
                <c:pt idx="210">
                  <c:v>3.7477180160714198E-2</c:v>
                </c:pt>
                <c:pt idx="211">
                  <c:v>8.9292588449999294E-2</c:v>
                </c:pt>
                <c:pt idx="212">
                  <c:v>4.8494210495238603E-2</c:v>
                </c:pt>
                <c:pt idx="213">
                  <c:v>0.10387956057738</c:v>
                </c:pt>
                <c:pt idx="214">
                  <c:v>7.9791473171428401E-2</c:v>
                </c:pt>
                <c:pt idx="215">
                  <c:v>5.7301916459126301E-2</c:v>
                </c:pt>
                <c:pt idx="216">
                  <c:v>0.56897798133333399</c:v>
                </c:pt>
                <c:pt idx="217">
                  <c:v>8.9834608861904405E-2</c:v>
                </c:pt>
                <c:pt idx="218">
                  <c:v>6.9002389778571704E-2</c:v>
                </c:pt>
                <c:pt idx="219">
                  <c:v>8.5933560847619495E-2</c:v>
                </c:pt>
                <c:pt idx="220">
                  <c:v>0.10018852807499801</c:v>
                </c:pt>
                <c:pt idx="221">
                  <c:v>8.3129857249999994E-2</c:v>
                </c:pt>
                <c:pt idx="222">
                  <c:v>5.9790099975793799E-2</c:v>
                </c:pt>
                <c:pt idx="223">
                  <c:v>6.5624295080952799E-2</c:v>
                </c:pt>
                <c:pt idx="224">
                  <c:v>9.4720713457143293E-2</c:v>
                </c:pt>
                <c:pt idx="225">
                  <c:v>8.6989014516667199E-2</c:v>
                </c:pt>
                <c:pt idx="226">
                  <c:v>8.1244480130952201E-2</c:v>
                </c:pt>
                <c:pt idx="227">
                  <c:v>0.139915981572619</c:v>
                </c:pt>
                <c:pt idx="228">
                  <c:v>7.9492679732143107E-2</c:v>
                </c:pt>
                <c:pt idx="229">
                  <c:v>7.0197124365079397E-2</c:v>
                </c:pt>
                <c:pt idx="230">
                  <c:v>8.1024141530951999E-2</c:v>
                </c:pt>
                <c:pt idx="231">
                  <c:v>6.2448620721428302E-2</c:v>
                </c:pt>
                <c:pt idx="232">
                  <c:v>5.65141019785717E-2</c:v>
                </c:pt>
                <c:pt idx="233">
                  <c:v>5.7059376497618698E-2</c:v>
                </c:pt>
                <c:pt idx="234">
                  <c:v>0.13371372111666599</c:v>
                </c:pt>
                <c:pt idx="235">
                  <c:v>0.107791962436905</c:v>
                </c:pt>
                <c:pt idx="236">
                  <c:v>0.109834838165475</c:v>
                </c:pt>
                <c:pt idx="237">
                  <c:v>0.18857543741666599</c:v>
                </c:pt>
                <c:pt idx="238">
                  <c:v>9.24466422670987E-2</c:v>
                </c:pt>
                <c:pt idx="239">
                  <c:v>4.4419784585714203E-2</c:v>
                </c:pt>
                <c:pt idx="240">
                  <c:v>9.4669573830952494E-2</c:v>
                </c:pt>
                <c:pt idx="241">
                  <c:v>6.8077547252380993E-2</c:v>
                </c:pt>
                <c:pt idx="242">
                  <c:v>7.3782295838095202E-2</c:v>
                </c:pt>
                <c:pt idx="243">
                  <c:v>3.4001201723412498E-2</c:v>
                </c:pt>
                <c:pt idx="244">
                  <c:v>0.14100744708333299</c:v>
                </c:pt>
                <c:pt idx="245">
                  <c:v>7.5596396593650805E-2</c:v>
                </c:pt>
                <c:pt idx="246">
                  <c:v>0.114721926033333</c:v>
                </c:pt>
                <c:pt idx="247">
                  <c:v>6.0228418101587203E-2</c:v>
                </c:pt>
                <c:pt idx="248">
                  <c:v>6.2659449688095406E-2</c:v>
                </c:pt>
                <c:pt idx="249">
                  <c:v>9.5441155226190899E-2</c:v>
                </c:pt>
                <c:pt idx="250">
                  <c:v>7.08974853880949E-2</c:v>
                </c:pt>
                <c:pt idx="251">
                  <c:v>6.5568472154761498E-2</c:v>
                </c:pt>
                <c:pt idx="252">
                  <c:v>6.9176010471825505E-2</c:v>
                </c:pt>
                <c:pt idx="253">
                  <c:v>8.1984434536905196E-2</c:v>
                </c:pt>
                <c:pt idx="254">
                  <c:v>4.79283795142856E-2</c:v>
                </c:pt>
                <c:pt idx="255">
                  <c:v>7.0276185700793595E-2</c:v>
                </c:pt>
                <c:pt idx="256">
                  <c:v>6.2904870466666707E-2</c:v>
                </c:pt>
                <c:pt idx="257">
                  <c:v>0.13471047152619001</c:v>
                </c:pt>
                <c:pt idx="258">
                  <c:v>3.6568656482143101E-2</c:v>
                </c:pt>
                <c:pt idx="259">
                  <c:v>5.41125855547624E-2</c:v>
                </c:pt>
                <c:pt idx="260">
                  <c:v>6.6883580630483705E-2</c:v>
                </c:pt>
                <c:pt idx="261">
                  <c:v>6.3985477667856699E-2</c:v>
                </c:pt>
                <c:pt idx="262">
                  <c:v>8.4292082366666105E-2</c:v>
                </c:pt>
                <c:pt idx="263">
                  <c:v>0.12113973711666599</c:v>
                </c:pt>
                <c:pt idx="264">
                  <c:v>0.13934010483333401</c:v>
                </c:pt>
                <c:pt idx="265">
                  <c:v>7.1831361146428699E-2</c:v>
                </c:pt>
                <c:pt idx="266">
                  <c:v>5.6987168651190599E-2</c:v>
                </c:pt>
                <c:pt idx="267">
                  <c:v>5.58284611500003E-2</c:v>
                </c:pt>
                <c:pt idx="268">
                  <c:v>6.0489995783333E-2</c:v>
                </c:pt>
                <c:pt idx="269">
                  <c:v>0.107185829841666</c:v>
                </c:pt>
                <c:pt idx="270">
                  <c:v>0.113223214416666</c:v>
                </c:pt>
                <c:pt idx="271">
                  <c:v>6.5036905432143105E-2</c:v>
                </c:pt>
                <c:pt idx="272">
                  <c:v>5.65340308499995E-2</c:v>
                </c:pt>
                <c:pt idx="273">
                  <c:v>0.13642582354285701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37D-4180-90DD-7F85B07F13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5648975"/>
        <c:axId val="720791711"/>
      </c:scatterChart>
      <c:valAx>
        <c:axId val="63564897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0791711"/>
        <c:crosses val="autoZero"/>
        <c:crossBetween val="midCat"/>
      </c:valAx>
      <c:valAx>
        <c:axId val="720791711"/>
        <c:scaling>
          <c:orientation val="minMax"/>
          <c:max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564897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'8_2'!$C$1</c:f>
              <c:strCache>
                <c:ptCount val="1"/>
                <c:pt idx="0">
                  <c:v>Residual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'8_2'!$A$2:$A$860</c:f>
              <c:numCache>
                <c:formatCode>General</c:formatCode>
                <c:ptCount val="859"/>
                <c:pt idx="0">
                  <c:v>2.3678999999999999E-2</c:v>
                </c:pt>
                <c:pt idx="1">
                  <c:v>0.224714</c:v>
                </c:pt>
                <c:pt idx="2">
                  <c:v>0.26788299999999998</c:v>
                </c:pt>
                <c:pt idx="3">
                  <c:v>2.6627999999999999E-2</c:v>
                </c:pt>
                <c:pt idx="4">
                  <c:v>5.9007999999999998E-2</c:v>
                </c:pt>
                <c:pt idx="5">
                  <c:v>2.4822999999999901E-2</c:v>
                </c:pt>
                <c:pt idx="6">
                  <c:v>3.6811999999999998E-2</c:v>
                </c:pt>
                <c:pt idx="7">
                  <c:v>2.9048000000000001E-2</c:v>
                </c:pt>
                <c:pt idx="8">
                  <c:v>3.8948000000000003E-2</c:v>
                </c:pt>
                <c:pt idx="9">
                  <c:v>3.8762999999999999E-2</c:v>
                </c:pt>
                <c:pt idx="10">
                  <c:v>5.0736000000000003E-2</c:v>
                </c:pt>
                <c:pt idx="11">
                  <c:v>4.1591000000000003E-2</c:v>
                </c:pt>
                <c:pt idx="12">
                  <c:v>6.3063999999999995E-2</c:v>
                </c:pt>
                <c:pt idx="13">
                  <c:v>7.1618000000000001E-2</c:v>
                </c:pt>
                <c:pt idx="14">
                  <c:v>2.1410999999999999E-2</c:v>
                </c:pt>
                <c:pt idx="15">
                  <c:v>9.7549999999999998E-2</c:v>
                </c:pt>
                <c:pt idx="16">
                  <c:v>0.17448900000000001</c:v>
                </c:pt>
                <c:pt idx="17">
                  <c:v>2.3968E-2</c:v>
                </c:pt>
                <c:pt idx="18">
                  <c:v>4.7382000000000001E-2</c:v>
                </c:pt>
                <c:pt idx="19">
                  <c:v>0.202435</c:v>
                </c:pt>
                <c:pt idx="20">
                  <c:v>0.15491099999999999</c:v>
                </c:pt>
                <c:pt idx="21">
                  <c:v>2.2950999999999999E-2</c:v>
                </c:pt>
                <c:pt idx="22">
                  <c:v>3.7290999999999998E-2</c:v>
                </c:pt>
                <c:pt idx="23">
                  <c:v>5.9329E-2</c:v>
                </c:pt>
                <c:pt idx="24">
                  <c:v>7.9721E-2</c:v>
                </c:pt>
                <c:pt idx="25">
                  <c:v>3.8965E-2</c:v>
                </c:pt>
                <c:pt idx="26">
                  <c:v>1.95389999999999E-2</c:v>
                </c:pt>
                <c:pt idx="27">
                  <c:v>0.20859</c:v>
                </c:pt>
                <c:pt idx="28">
                  <c:v>5.7370999999999998E-2</c:v>
                </c:pt>
                <c:pt idx="29">
                  <c:v>8.8700000000000001E-2</c:v>
                </c:pt>
                <c:pt idx="30">
                  <c:v>8.0597000000000002E-2</c:v>
                </c:pt>
                <c:pt idx="31">
                  <c:v>2.5329999999999998E-2</c:v>
                </c:pt>
                <c:pt idx="32">
                  <c:v>2.8631E-2</c:v>
                </c:pt>
                <c:pt idx="33">
                  <c:v>1.8416999999999999E-2</c:v>
                </c:pt>
                <c:pt idx="34">
                  <c:v>2.9180999999999999E-2</c:v>
                </c:pt>
                <c:pt idx="35">
                  <c:v>7.7861E-2</c:v>
                </c:pt>
                <c:pt idx="36">
                  <c:v>4.1250000000000002E-2</c:v>
                </c:pt>
                <c:pt idx="37">
                  <c:v>4.5474000000000001E-2</c:v>
                </c:pt>
                <c:pt idx="38">
                  <c:v>2.9548999999999999E-2</c:v>
                </c:pt>
                <c:pt idx="39">
                  <c:v>4.3836E-2</c:v>
                </c:pt>
                <c:pt idx="40">
                  <c:v>2.7077999999999901E-2</c:v>
                </c:pt>
                <c:pt idx="41">
                  <c:v>6.2602999999999895E-2</c:v>
                </c:pt>
                <c:pt idx="42">
                  <c:v>3.5737999999999999E-2</c:v>
                </c:pt>
                <c:pt idx="43">
                  <c:v>0.245175</c:v>
                </c:pt>
                <c:pt idx="44">
                  <c:v>1.7696E-2</c:v>
                </c:pt>
                <c:pt idx="45">
                  <c:v>3.9294999999999997E-2</c:v>
                </c:pt>
                <c:pt idx="46">
                  <c:v>4.6833E-2</c:v>
                </c:pt>
                <c:pt idx="47">
                  <c:v>4.2548000000000002E-2</c:v>
                </c:pt>
                <c:pt idx="48">
                  <c:v>1.48449999999999E-2</c:v>
                </c:pt>
                <c:pt idx="49">
                  <c:v>0.23255599999999901</c:v>
                </c:pt>
                <c:pt idx="50">
                  <c:v>4.2749000000000002E-2</c:v>
                </c:pt>
                <c:pt idx="51">
                  <c:v>6.5123E-2</c:v>
                </c:pt>
                <c:pt idx="52">
                  <c:v>2.8559999999999999E-2</c:v>
                </c:pt>
                <c:pt idx="53">
                  <c:v>2.3779999999999999E-2</c:v>
                </c:pt>
                <c:pt idx="54">
                  <c:v>3.2904999999999997E-2</c:v>
                </c:pt>
                <c:pt idx="55">
                  <c:v>0.30407699999999999</c:v>
                </c:pt>
                <c:pt idx="56">
                  <c:v>3.5333999999999997E-2</c:v>
                </c:pt>
                <c:pt idx="57">
                  <c:v>2.1343000000000001E-2</c:v>
                </c:pt>
                <c:pt idx="58">
                  <c:v>4.8376999999999899E-2</c:v>
                </c:pt>
                <c:pt idx="59">
                  <c:v>5.0542999999999998E-2</c:v>
                </c:pt>
                <c:pt idx="60">
                  <c:v>4.9785999999999997E-2</c:v>
                </c:pt>
                <c:pt idx="61">
                  <c:v>6.7232E-2</c:v>
                </c:pt>
                <c:pt idx="62">
                  <c:v>0.14552399999999999</c:v>
                </c:pt>
                <c:pt idx="63">
                  <c:v>3.1157999999999901E-2</c:v>
                </c:pt>
                <c:pt idx="64">
                  <c:v>4.4200000000000003E-2</c:v>
                </c:pt>
                <c:pt idx="65">
                  <c:v>5.4348E-2</c:v>
                </c:pt>
                <c:pt idx="66">
                  <c:v>2.9491E-2</c:v>
                </c:pt>
                <c:pt idx="67">
                  <c:v>2.9907E-2</c:v>
                </c:pt>
                <c:pt idx="68">
                  <c:v>6.3646999999999995E-2</c:v>
                </c:pt>
                <c:pt idx="69">
                  <c:v>0.34581699999999999</c:v>
                </c:pt>
                <c:pt idx="70">
                  <c:v>7.6852999999999894E-2</c:v>
                </c:pt>
                <c:pt idx="71">
                  <c:v>9.0778999999999999E-2</c:v>
                </c:pt>
                <c:pt idx="72">
                  <c:v>7.0905999999999997E-2</c:v>
                </c:pt>
                <c:pt idx="73">
                  <c:v>2.5700999999999901E-2</c:v>
                </c:pt>
                <c:pt idx="74">
                  <c:v>7.3963000000000001E-2</c:v>
                </c:pt>
                <c:pt idx="75">
                  <c:v>3.3746999999999999E-2</c:v>
                </c:pt>
                <c:pt idx="76">
                  <c:v>0.115568</c:v>
                </c:pt>
                <c:pt idx="77">
                  <c:v>7.3829999999999896E-2</c:v>
                </c:pt>
                <c:pt idx="78">
                  <c:v>0.27715099999999998</c:v>
                </c:pt>
                <c:pt idx="79">
                  <c:v>3.7933999999999898E-2</c:v>
                </c:pt>
                <c:pt idx="80">
                  <c:v>4.5845999999999998E-2</c:v>
                </c:pt>
                <c:pt idx="81">
                  <c:v>3.2539999999999999E-2</c:v>
                </c:pt>
                <c:pt idx="82">
                  <c:v>0.17668599999999901</c:v>
                </c:pt>
                <c:pt idx="83">
                  <c:v>0.116664</c:v>
                </c:pt>
                <c:pt idx="84">
                  <c:v>5.3815999999999899E-2</c:v>
                </c:pt>
                <c:pt idx="85">
                  <c:v>1.01319999999999E-2</c:v>
                </c:pt>
                <c:pt idx="86">
                  <c:v>3.3203999999999997E-2</c:v>
                </c:pt>
                <c:pt idx="87">
                  <c:v>5.3710000000000001E-2</c:v>
                </c:pt>
                <c:pt idx="88">
                  <c:v>2.4836E-2</c:v>
                </c:pt>
                <c:pt idx="89">
                  <c:v>3.5614E-2</c:v>
                </c:pt>
                <c:pt idx="90">
                  <c:v>7.281E-2</c:v>
                </c:pt>
                <c:pt idx="91">
                  <c:v>5.0367000000000002E-2</c:v>
                </c:pt>
                <c:pt idx="92">
                  <c:v>4.3306999999999998E-2</c:v>
                </c:pt>
                <c:pt idx="93">
                  <c:v>0.12690000000000001</c:v>
                </c:pt>
                <c:pt idx="94">
                  <c:v>0.21565599999999999</c:v>
                </c:pt>
                <c:pt idx="95">
                  <c:v>4.0001999999999899E-2</c:v>
                </c:pt>
                <c:pt idx="96">
                  <c:v>5.3469000000000003E-2</c:v>
                </c:pt>
                <c:pt idx="97">
                  <c:v>0.27424799999999999</c:v>
                </c:pt>
                <c:pt idx="98">
                  <c:v>3.2166E-2</c:v>
                </c:pt>
                <c:pt idx="99">
                  <c:v>4.9246999999999999E-2</c:v>
                </c:pt>
                <c:pt idx="100">
                  <c:v>0.542964</c:v>
                </c:pt>
                <c:pt idx="101">
                  <c:v>6.4244999999999997E-2</c:v>
                </c:pt>
                <c:pt idx="102">
                  <c:v>0.15206800000000001</c:v>
                </c:pt>
                <c:pt idx="103">
                  <c:v>0.15654699999999999</c:v>
                </c:pt>
                <c:pt idx="104">
                  <c:v>8.3138000000000004E-2</c:v>
                </c:pt>
                <c:pt idx="105">
                  <c:v>6.1772000000000001E-2</c:v>
                </c:pt>
                <c:pt idx="106">
                  <c:v>0.18623699999999899</c:v>
                </c:pt>
                <c:pt idx="107">
                  <c:v>6.4936999999999995E-2</c:v>
                </c:pt>
                <c:pt idx="108">
                  <c:v>8.1153000000000003E-2</c:v>
                </c:pt>
                <c:pt idx="109">
                  <c:v>4.7650999999999999E-2</c:v>
                </c:pt>
                <c:pt idx="110">
                  <c:v>9.7620999999999999E-2</c:v>
                </c:pt>
                <c:pt idx="111">
                  <c:v>3.1659E-2</c:v>
                </c:pt>
                <c:pt idx="112">
                  <c:v>7.2083999999999995E-2</c:v>
                </c:pt>
                <c:pt idx="113">
                  <c:v>5.2398E-2</c:v>
                </c:pt>
                <c:pt idx="114">
                  <c:v>1.7528999999999999E-2</c:v>
                </c:pt>
                <c:pt idx="115">
                  <c:v>7.5839000000000004E-2</c:v>
                </c:pt>
                <c:pt idx="116">
                  <c:v>6.0618999999999999E-2</c:v>
                </c:pt>
                <c:pt idx="117">
                  <c:v>1.0668E-2</c:v>
                </c:pt>
                <c:pt idx="118">
                  <c:v>1.0604000000000001E-2</c:v>
                </c:pt>
                <c:pt idx="119">
                  <c:v>1.9712E-2</c:v>
                </c:pt>
                <c:pt idx="120">
                  <c:v>0.31307800000000002</c:v>
                </c:pt>
                <c:pt idx="121">
                  <c:v>5.9882999999999999E-2</c:v>
                </c:pt>
                <c:pt idx="122">
                  <c:v>0.2248</c:v>
                </c:pt>
                <c:pt idx="123">
                  <c:v>4.0791000000000001E-2</c:v>
                </c:pt>
                <c:pt idx="124">
                  <c:v>2.6054999999999998E-2</c:v>
                </c:pt>
                <c:pt idx="125">
                  <c:v>0.26635399999999998</c:v>
                </c:pt>
                <c:pt idx="126">
                  <c:v>5.2479999999999999E-2</c:v>
                </c:pt>
                <c:pt idx="127">
                  <c:v>3.5720999999999899E-2</c:v>
                </c:pt>
                <c:pt idx="128">
                  <c:v>0.26851900000000001</c:v>
                </c:pt>
                <c:pt idx="129">
                  <c:v>2.8681999999999999E-2</c:v>
                </c:pt>
                <c:pt idx="130">
                  <c:v>3.0129E-2</c:v>
                </c:pt>
                <c:pt idx="131">
                  <c:v>1.8769000000000001E-2</c:v>
                </c:pt>
                <c:pt idx="132">
                  <c:v>2.6963999999999998E-2</c:v>
                </c:pt>
                <c:pt idx="133">
                  <c:v>0.20255599999999899</c:v>
                </c:pt>
                <c:pt idx="134">
                  <c:v>8.3953E-2</c:v>
                </c:pt>
                <c:pt idx="135">
                  <c:v>0.26781899999999997</c:v>
                </c:pt>
                <c:pt idx="136">
                  <c:v>8.3756999999999998E-2</c:v>
                </c:pt>
                <c:pt idx="137">
                  <c:v>6.0285999999999999E-2</c:v>
                </c:pt>
                <c:pt idx="138">
                  <c:v>0.30839899999999998</c:v>
                </c:pt>
                <c:pt idx="139">
                  <c:v>6.2673999999999994E-2</c:v>
                </c:pt>
                <c:pt idx="140">
                  <c:v>5.2150999999999899E-2</c:v>
                </c:pt>
                <c:pt idx="141">
                  <c:v>6.7500000000000004E-2</c:v>
                </c:pt>
                <c:pt idx="142">
                  <c:v>8.6899000000000004E-2</c:v>
                </c:pt>
                <c:pt idx="143">
                  <c:v>7.6899999999999998E-3</c:v>
                </c:pt>
                <c:pt idx="144">
                  <c:v>5.7785999999999997E-2</c:v>
                </c:pt>
                <c:pt idx="145">
                  <c:v>2.3310000000000001E-2</c:v>
                </c:pt>
                <c:pt idx="146">
                  <c:v>2.5243999999999999E-2</c:v>
                </c:pt>
                <c:pt idx="147">
                  <c:v>6.6158999999999996E-2</c:v>
                </c:pt>
                <c:pt idx="148">
                  <c:v>0.18143999999999999</c:v>
                </c:pt>
                <c:pt idx="149">
                  <c:v>0.18381600000000001</c:v>
                </c:pt>
                <c:pt idx="150">
                  <c:v>2.8462999999999999E-2</c:v>
                </c:pt>
                <c:pt idx="151">
                  <c:v>6.5001000000000003E-2</c:v>
                </c:pt>
                <c:pt idx="152">
                  <c:v>5.1440999999999903E-2</c:v>
                </c:pt>
                <c:pt idx="153">
                  <c:v>4.9056999999999899E-2</c:v>
                </c:pt>
                <c:pt idx="154">
                  <c:v>3.8344999999999997E-2</c:v>
                </c:pt>
                <c:pt idx="155">
                  <c:v>4.2834999999999998E-2</c:v>
                </c:pt>
                <c:pt idx="156">
                  <c:v>4.2002999999999999E-2</c:v>
                </c:pt>
                <c:pt idx="157">
                  <c:v>8.2063999999999998E-2</c:v>
                </c:pt>
                <c:pt idx="158">
                  <c:v>4.8214E-2</c:v>
                </c:pt>
                <c:pt idx="159">
                  <c:v>6.7201999999999998E-2</c:v>
                </c:pt>
                <c:pt idx="160">
                  <c:v>3.1808999999999997E-2</c:v>
                </c:pt>
                <c:pt idx="161">
                  <c:v>1.9033000000000001E-2</c:v>
                </c:pt>
                <c:pt idx="162">
                  <c:v>0.67535699999999999</c:v>
                </c:pt>
                <c:pt idx="163">
                  <c:v>3.0381999999999999E-2</c:v>
                </c:pt>
                <c:pt idx="164">
                  <c:v>2.8170000000000001E-2</c:v>
                </c:pt>
                <c:pt idx="165">
                  <c:v>0.14816199999999999</c:v>
                </c:pt>
                <c:pt idx="166">
                  <c:v>0.21013799999999999</c:v>
                </c:pt>
                <c:pt idx="167">
                  <c:v>6.3580999999999999E-2</c:v>
                </c:pt>
                <c:pt idx="168">
                  <c:v>3.3921E-2</c:v>
                </c:pt>
                <c:pt idx="169">
                  <c:v>1.6898E-2</c:v>
                </c:pt>
                <c:pt idx="170">
                  <c:v>4.2560000000000001E-2</c:v>
                </c:pt>
                <c:pt idx="171">
                  <c:v>5.5363000000000002E-2</c:v>
                </c:pt>
                <c:pt idx="172">
                  <c:v>7.9888000000000001E-2</c:v>
                </c:pt>
                <c:pt idx="173">
                  <c:v>6.5657999999999994E-2</c:v>
                </c:pt>
                <c:pt idx="174">
                  <c:v>1.3006E-2</c:v>
                </c:pt>
                <c:pt idx="175">
                  <c:v>6.8309999999999996E-2</c:v>
                </c:pt>
                <c:pt idx="176">
                  <c:v>3.107E-2</c:v>
                </c:pt>
              </c:numCache>
            </c:numRef>
          </c:xVal>
          <c:yVal>
            <c:numRef>
              <c:f>'8_2'!$C$2:$C$860</c:f>
              <c:numCache>
                <c:formatCode>General</c:formatCode>
                <c:ptCount val="859"/>
                <c:pt idx="0">
                  <c:v>-1.5262819545238004E-2</c:v>
                </c:pt>
                <c:pt idx="1">
                  <c:v>-3.5015861999998982E-2</c:v>
                </c:pt>
                <c:pt idx="2">
                  <c:v>0.14441144516666898</c:v>
                </c:pt>
                <c:pt idx="3">
                  <c:v>-1.46560424238096E-2</c:v>
                </c:pt>
                <c:pt idx="4">
                  <c:v>4.7097975809521977E-3</c:v>
                </c:pt>
                <c:pt idx="5">
                  <c:v>-3.73935773166666E-2</c:v>
                </c:pt>
                <c:pt idx="6">
                  <c:v>4.7935975964285976E-3</c:v>
                </c:pt>
                <c:pt idx="7">
                  <c:v>-2.7934980406349199E-2</c:v>
                </c:pt>
                <c:pt idx="8">
                  <c:v>-6.0471333404762961E-3</c:v>
                </c:pt>
                <c:pt idx="9">
                  <c:v>-2.3925576166666095E-2</c:v>
                </c:pt>
                <c:pt idx="10">
                  <c:v>6.8182674079364028E-3</c:v>
                </c:pt>
                <c:pt idx="11">
                  <c:v>-1.0966031043649974E-3</c:v>
                </c:pt>
                <c:pt idx="12">
                  <c:v>-3.0894421619050982E-3</c:v>
                </c:pt>
                <c:pt idx="13">
                  <c:v>1.9270231835714198E-2</c:v>
                </c:pt>
                <c:pt idx="14">
                  <c:v>-2.1513005441666698E-2</c:v>
                </c:pt>
                <c:pt idx="15">
                  <c:v>6.1478958666663919E-3</c:v>
                </c:pt>
                <c:pt idx="16">
                  <c:v>7.0026845907145002E-2</c:v>
                </c:pt>
                <c:pt idx="17">
                  <c:v>-1.5262973414285601E-2</c:v>
                </c:pt>
                <c:pt idx="18">
                  <c:v>-6.289448420634898E-3</c:v>
                </c:pt>
                <c:pt idx="19">
                  <c:v>5.7806851000001991E-2</c:v>
                </c:pt>
                <c:pt idx="20">
                  <c:v>-0.26217663499999899</c:v>
                </c:pt>
                <c:pt idx="21">
                  <c:v>-7.904568528571302E-3</c:v>
                </c:pt>
                <c:pt idx="22">
                  <c:v>-5.2405840619047031E-3</c:v>
                </c:pt>
                <c:pt idx="23">
                  <c:v>-1.4982587415476194E-2</c:v>
                </c:pt>
                <c:pt idx="24">
                  <c:v>-0.10927127269999999</c:v>
                </c:pt>
                <c:pt idx="25">
                  <c:v>4.2339704571428965E-3</c:v>
                </c:pt>
                <c:pt idx="26">
                  <c:v>-1.14572867523812E-2</c:v>
                </c:pt>
                <c:pt idx="27">
                  <c:v>0.10090932850000199</c:v>
                </c:pt>
                <c:pt idx="28">
                  <c:v>7.5770692666669998E-3</c:v>
                </c:pt>
                <c:pt idx="29">
                  <c:v>-3.8452618452372023E-3</c:v>
                </c:pt>
                <c:pt idx="30">
                  <c:v>-0.175100536033334</c:v>
                </c:pt>
                <c:pt idx="31">
                  <c:v>-1.0630823990873103E-2</c:v>
                </c:pt>
                <c:pt idx="32">
                  <c:v>-6.6201931484126016E-3</c:v>
                </c:pt>
                <c:pt idx="33">
                  <c:v>-1.8150764559523799E-2</c:v>
                </c:pt>
                <c:pt idx="34">
                  <c:v>-1.6514169090476101E-2</c:v>
                </c:pt>
                <c:pt idx="35">
                  <c:v>-1.3847740488091009E-3</c:v>
                </c:pt>
                <c:pt idx="36">
                  <c:v>-4.7863423833331975E-3</c:v>
                </c:pt>
                <c:pt idx="37">
                  <c:v>-3.9580621186508028E-3</c:v>
                </c:pt>
                <c:pt idx="38">
                  <c:v>-1.2942420242856904E-2</c:v>
                </c:pt>
                <c:pt idx="39">
                  <c:v>1.060510111508102E-3</c:v>
                </c:pt>
                <c:pt idx="40">
                  <c:v>-8.6456421978355E-3</c:v>
                </c:pt>
                <c:pt idx="41">
                  <c:v>1.7094458508730093E-2</c:v>
                </c:pt>
                <c:pt idx="42">
                  <c:v>-8.3323403865079027E-3</c:v>
                </c:pt>
                <c:pt idx="43">
                  <c:v>2.1116907950002012E-2</c:v>
                </c:pt>
                <c:pt idx="44">
                  <c:v>-2.1465209754184502E-2</c:v>
                </c:pt>
                <c:pt idx="45">
                  <c:v>-1.3058665676190101E-2</c:v>
                </c:pt>
                <c:pt idx="46">
                  <c:v>-1.5222809219335026E-3</c:v>
                </c:pt>
                <c:pt idx="47">
                  <c:v>-8.2715480337298974E-3</c:v>
                </c:pt>
                <c:pt idx="48">
                  <c:v>-2.7808382271428699E-2</c:v>
                </c:pt>
                <c:pt idx="49">
                  <c:v>8.8819900000100538E-4</c:v>
                </c:pt>
                <c:pt idx="50">
                  <c:v>1.380531327164404E-3</c:v>
                </c:pt>
                <c:pt idx="51">
                  <c:v>1.05922147452382E-2</c:v>
                </c:pt>
                <c:pt idx="52">
                  <c:v>-1.03822538310606E-2</c:v>
                </c:pt>
                <c:pt idx="53">
                  <c:v>-1.7840202236616098E-2</c:v>
                </c:pt>
                <c:pt idx="54">
                  <c:v>-1.5135836709523502E-2</c:v>
                </c:pt>
                <c:pt idx="55">
                  <c:v>3.9503050999998013E-2</c:v>
                </c:pt>
                <c:pt idx="56">
                  <c:v>-1.8011280504762306E-2</c:v>
                </c:pt>
                <c:pt idx="57">
                  <c:v>-1.1511480126984198E-2</c:v>
                </c:pt>
                <c:pt idx="58">
                  <c:v>-3.2978899760104027E-3</c:v>
                </c:pt>
                <c:pt idx="59">
                  <c:v>4.9353312337300989E-3</c:v>
                </c:pt>
                <c:pt idx="60">
                  <c:v>2.1375430337301979E-3</c:v>
                </c:pt>
                <c:pt idx="61">
                  <c:v>-1.8853211226194933E-3</c:v>
                </c:pt>
                <c:pt idx="62">
                  <c:v>3.8625358816666983E-2</c:v>
                </c:pt>
                <c:pt idx="63">
                  <c:v>-1.7929772405952497E-2</c:v>
                </c:pt>
                <c:pt idx="64">
                  <c:v>9.3751709515872E-3</c:v>
                </c:pt>
                <c:pt idx="65">
                  <c:v>7.8322686738093034E-3</c:v>
                </c:pt>
                <c:pt idx="66">
                  <c:v>-2.5594372034740801E-2</c:v>
                </c:pt>
                <c:pt idx="67">
                  <c:v>-1.0469378008333297E-2</c:v>
                </c:pt>
                <c:pt idx="68">
                  <c:v>1.3973827174603298E-2</c:v>
                </c:pt>
                <c:pt idx="69">
                  <c:v>7.7388958500001992E-2</c:v>
                </c:pt>
                <c:pt idx="70">
                  <c:v>-2.5442406683331101E-2</c:v>
                </c:pt>
                <c:pt idx="71">
                  <c:v>-4.3608922895235991E-2</c:v>
                </c:pt>
                <c:pt idx="72">
                  <c:v>-8.9235248499988096E-3</c:v>
                </c:pt>
                <c:pt idx="73">
                  <c:v>-9.4171045446581995E-3</c:v>
                </c:pt>
                <c:pt idx="74">
                  <c:v>-3.1008647983332999E-2</c:v>
                </c:pt>
                <c:pt idx="75">
                  <c:v>-1.7014641291269998E-2</c:v>
                </c:pt>
                <c:pt idx="76">
                  <c:v>6.1438016755158704E-2</c:v>
                </c:pt>
                <c:pt idx="77">
                  <c:v>8.5815862119046904E-3</c:v>
                </c:pt>
                <c:pt idx="78">
                  <c:v>-0.15068980700000101</c:v>
                </c:pt>
                <c:pt idx="79">
                  <c:v>4.5537716420632965E-3</c:v>
                </c:pt>
                <c:pt idx="80">
                  <c:v>-1.4471812690475899E-2</c:v>
                </c:pt>
                <c:pt idx="81">
                  <c:v>-2.0056605746033018E-3</c:v>
                </c:pt>
                <c:pt idx="82">
                  <c:v>7.2852703166668004E-2</c:v>
                </c:pt>
                <c:pt idx="83">
                  <c:v>-0.10812573399999899</c:v>
                </c:pt>
                <c:pt idx="84">
                  <c:v>-4.6548297235042002E-3</c:v>
                </c:pt>
                <c:pt idx="85">
                  <c:v>-2.16736037589466E-2</c:v>
                </c:pt>
                <c:pt idx="86">
                  <c:v>-7.632761501984206E-3</c:v>
                </c:pt>
                <c:pt idx="87">
                  <c:v>7.226600384523503E-3</c:v>
                </c:pt>
                <c:pt idx="88">
                  <c:v>-3.0063090399999898E-2</c:v>
                </c:pt>
                <c:pt idx="89">
                  <c:v>-1.6324778421428397E-2</c:v>
                </c:pt>
                <c:pt idx="90">
                  <c:v>2.008403746024956E-4</c:v>
                </c:pt>
                <c:pt idx="91">
                  <c:v>-2.0590178699999302E-2</c:v>
                </c:pt>
                <c:pt idx="92">
                  <c:v>1.1030852615078954E-3</c:v>
                </c:pt>
                <c:pt idx="93">
                  <c:v>5.7170670000010193E-3</c:v>
                </c:pt>
                <c:pt idx="94">
                  <c:v>9.7554683638096981E-2</c:v>
                </c:pt>
                <c:pt idx="95">
                  <c:v>-6.0532695345237031E-3</c:v>
                </c:pt>
                <c:pt idx="96">
                  <c:v>1.0574120275396906E-2</c:v>
                </c:pt>
                <c:pt idx="97">
                  <c:v>-1.0455409333332999E-2</c:v>
                </c:pt>
                <c:pt idx="98">
                  <c:v>-1.57407610214284E-2</c:v>
                </c:pt>
                <c:pt idx="99">
                  <c:v>-3.2410874750000984E-3</c:v>
                </c:pt>
                <c:pt idx="100">
                  <c:v>-2.1613267999998964E-2</c:v>
                </c:pt>
                <c:pt idx="101">
                  <c:v>9.2954757773805949E-3</c:v>
                </c:pt>
                <c:pt idx="102">
                  <c:v>2.3027792104762995E-2</c:v>
                </c:pt>
                <c:pt idx="103">
                  <c:v>-1.0288040666669995E-3</c:v>
                </c:pt>
                <c:pt idx="104">
                  <c:v>3.3088335845634906E-2</c:v>
                </c:pt>
                <c:pt idx="105">
                  <c:v>3.6579614047620029E-3</c:v>
                </c:pt>
                <c:pt idx="106">
                  <c:v>7.5425768666659843E-3</c:v>
                </c:pt>
                <c:pt idx="107">
                  <c:v>8.3299536023808962E-3</c:v>
                </c:pt>
                <c:pt idx="108">
                  <c:v>-4.3534559449998997E-2</c:v>
                </c:pt>
                <c:pt idx="109">
                  <c:v>-8.7084216904739775E-4</c:v>
                </c:pt>
                <c:pt idx="110">
                  <c:v>1.7164612116667699E-2</c:v>
                </c:pt>
                <c:pt idx="111">
                  <c:v>-1.0286236686904801E-2</c:v>
                </c:pt>
                <c:pt idx="112">
                  <c:v>-2.4416008158732044E-3</c:v>
                </c:pt>
                <c:pt idx="113">
                  <c:v>1.0271642217857098E-2</c:v>
                </c:pt>
                <c:pt idx="114">
                  <c:v>-3.11566393E-2</c:v>
                </c:pt>
                <c:pt idx="115">
                  <c:v>3.7238228263059205E-2</c:v>
                </c:pt>
                <c:pt idx="116">
                  <c:v>1.9930343023016002E-2</c:v>
                </c:pt>
                <c:pt idx="117">
                  <c:v>-4.3952483780952206E-2</c:v>
                </c:pt>
                <c:pt idx="118">
                  <c:v>-3.0784066165872898E-2</c:v>
                </c:pt>
                <c:pt idx="119">
                  <c:v>-3.3065286381746099E-2</c:v>
                </c:pt>
                <c:pt idx="120">
                  <c:v>1.838951666630062E-4</c:v>
                </c:pt>
                <c:pt idx="121">
                  <c:v>1.2926483280158496E-2</c:v>
                </c:pt>
                <c:pt idx="122">
                  <c:v>3.7828452119048006E-2</c:v>
                </c:pt>
                <c:pt idx="123">
                  <c:v>1.6589832130953011E-3</c:v>
                </c:pt>
                <c:pt idx="124">
                  <c:v>-6.6742472549999099E-2</c:v>
                </c:pt>
                <c:pt idx="125">
                  <c:v>-1.0295274799997034E-2</c:v>
                </c:pt>
                <c:pt idx="126">
                  <c:v>1.2754902804761901E-2</c:v>
                </c:pt>
                <c:pt idx="127">
                  <c:v>-6.379850700000099E-3</c:v>
                </c:pt>
                <c:pt idx="128">
                  <c:v>-4.4751944333332017E-2</c:v>
                </c:pt>
                <c:pt idx="129">
                  <c:v>-1.0996928834127E-2</c:v>
                </c:pt>
                <c:pt idx="130">
                  <c:v>-2.8642662852381099E-2</c:v>
                </c:pt>
                <c:pt idx="131">
                  <c:v>-2.2902233228968297E-2</c:v>
                </c:pt>
                <c:pt idx="132">
                  <c:v>-4.9678287585472013E-3</c:v>
                </c:pt>
                <c:pt idx="133">
                  <c:v>7.2550756357143975E-2</c:v>
                </c:pt>
                <c:pt idx="134">
                  <c:v>2.4234355376190099E-2</c:v>
                </c:pt>
                <c:pt idx="135">
                  <c:v>-5.2680861799995038E-2</c:v>
                </c:pt>
                <c:pt idx="136">
                  <c:v>-6.8076019654755016E-3</c:v>
                </c:pt>
                <c:pt idx="137">
                  <c:v>1.3363815695238097E-2</c:v>
                </c:pt>
                <c:pt idx="138">
                  <c:v>-0.10831215800000105</c:v>
                </c:pt>
                <c:pt idx="139">
                  <c:v>8.449427872619493E-3</c:v>
                </c:pt>
                <c:pt idx="140">
                  <c:v>6.4033533277777013E-3</c:v>
                </c:pt>
                <c:pt idx="141">
                  <c:v>-2.3633981449998689E-2</c:v>
                </c:pt>
                <c:pt idx="142">
                  <c:v>6.3302633738101105E-3</c:v>
                </c:pt>
                <c:pt idx="143">
                  <c:v>-3.2050287512698394E-2</c:v>
                </c:pt>
                <c:pt idx="144">
                  <c:v>1.1809557383333197E-2</c:v>
                </c:pt>
                <c:pt idx="145">
                  <c:v>-7.0929658309524975E-3</c:v>
                </c:pt>
                <c:pt idx="146">
                  <c:v>-9.800118798412704E-3</c:v>
                </c:pt>
                <c:pt idx="147">
                  <c:v>-2.83080491952373E-2</c:v>
                </c:pt>
                <c:pt idx="148">
                  <c:v>-8.7647063999999997E-2</c:v>
                </c:pt>
                <c:pt idx="149">
                  <c:v>-4.3484506633335002E-2</c:v>
                </c:pt>
                <c:pt idx="150">
                  <c:v>-1.12429137345238E-2</c:v>
                </c:pt>
                <c:pt idx="151">
                  <c:v>1.9027583562698507E-2</c:v>
                </c:pt>
                <c:pt idx="152">
                  <c:v>6.2667151634921009E-3</c:v>
                </c:pt>
                <c:pt idx="153">
                  <c:v>7.2367793400794009E-3</c:v>
                </c:pt>
                <c:pt idx="154">
                  <c:v>-1.0466076133153202E-2</c:v>
                </c:pt>
                <c:pt idx="155">
                  <c:v>6.7220115448414011E-3</c:v>
                </c:pt>
                <c:pt idx="156">
                  <c:v>-1.7000809661904599E-2</c:v>
                </c:pt>
                <c:pt idx="157">
                  <c:v>-8.5458189999997991E-2</c:v>
                </c:pt>
                <c:pt idx="158">
                  <c:v>-1.2441391904762997E-3</c:v>
                </c:pt>
                <c:pt idx="159">
                  <c:v>4.1291317572979602E-2</c:v>
                </c:pt>
                <c:pt idx="160">
                  <c:v>-7.6196559845238057E-3</c:v>
                </c:pt>
                <c:pt idx="161">
                  <c:v>-2.46012142833332E-2</c:v>
                </c:pt>
                <c:pt idx="162">
                  <c:v>0.26369193433333699</c:v>
                </c:pt>
                <c:pt idx="163">
                  <c:v>-6.1796424924603008E-3</c:v>
                </c:pt>
                <c:pt idx="164">
                  <c:v>-1.0583644534126697E-2</c:v>
                </c:pt>
                <c:pt idx="165">
                  <c:v>2.516633310476199E-2</c:v>
                </c:pt>
                <c:pt idx="166">
                  <c:v>-1.2271775599998008E-2</c:v>
                </c:pt>
                <c:pt idx="167">
                  <c:v>1.1910736364285898E-2</c:v>
                </c:pt>
                <c:pt idx="168">
                  <c:v>4.8228886507934998E-3</c:v>
                </c:pt>
                <c:pt idx="169">
                  <c:v>-2.9922870094047298E-2</c:v>
                </c:pt>
                <c:pt idx="170">
                  <c:v>-2.9597990809523397E-2</c:v>
                </c:pt>
                <c:pt idx="171">
                  <c:v>9.311684928571505E-3</c:v>
                </c:pt>
                <c:pt idx="172">
                  <c:v>4.4985295261908975E-3</c:v>
                </c:pt>
                <c:pt idx="173">
                  <c:v>1.9686447929761992E-2</c:v>
                </c:pt>
                <c:pt idx="174">
                  <c:v>-2.4787941802380999E-2</c:v>
                </c:pt>
                <c:pt idx="175">
                  <c:v>8.1543731333342945E-3</c:v>
                </c:pt>
                <c:pt idx="176">
                  <c:v>-2.4017088811904598E-2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5B3-4D29-96C7-AC181B8240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2476207"/>
        <c:axId val="629776639"/>
      </c:scatterChart>
      <c:valAx>
        <c:axId val="72247620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9776639"/>
        <c:crosses val="autoZero"/>
        <c:crossBetween val="midCat"/>
      </c:valAx>
      <c:valAx>
        <c:axId val="6297766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247620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'8_2'!$B$1</c:f>
              <c:strCache>
                <c:ptCount val="1"/>
                <c:pt idx="0">
                  <c:v>Prediction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'8_2'!$A$2:$A$860</c:f>
              <c:numCache>
                <c:formatCode>General</c:formatCode>
                <c:ptCount val="859"/>
                <c:pt idx="0">
                  <c:v>2.3678999999999999E-2</c:v>
                </c:pt>
                <c:pt idx="1">
                  <c:v>0.224714</c:v>
                </c:pt>
                <c:pt idx="2">
                  <c:v>0.26788299999999998</c:v>
                </c:pt>
                <c:pt idx="3">
                  <c:v>2.6627999999999999E-2</c:v>
                </c:pt>
                <c:pt idx="4">
                  <c:v>5.9007999999999998E-2</c:v>
                </c:pt>
                <c:pt idx="5">
                  <c:v>2.4822999999999901E-2</c:v>
                </c:pt>
                <c:pt idx="6">
                  <c:v>3.6811999999999998E-2</c:v>
                </c:pt>
                <c:pt idx="7">
                  <c:v>2.9048000000000001E-2</c:v>
                </c:pt>
                <c:pt idx="8">
                  <c:v>3.8948000000000003E-2</c:v>
                </c:pt>
                <c:pt idx="9">
                  <c:v>3.8762999999999999E-2</c:v>
                </c:pt>
                <c:pt idx="10">
                  <c:v>5.0736000000000003E-2</c:v>
                </c:pt>
                <c:pt idx="11">
                  <c:v>4.1591000000000003E-2</c:v>
                </c:pt>
                <c:pt idx="12">
                  <c:v>6.3063999999999995E-2</c:v>
                </c:pt>
                <c:pt idx="13">
                  <c:v>7.1618000000000001E-2</c:v>
                </c:pt>
                <c:pt idx="14">
                  <c:v>2.1410999999999999E-2</c:v>
                </c:pt>
                <c:pt idx="15">
                  <c:v>9.7549999999999998E-2</c:v>
                </c:pt>
                <c:pt idx="16">
                  <c:v>0.17448900000000001</c:v>
                </c:pt>
                <c:pt idx="17">
                  <c:v>2.3968E-2</c:v>
                </c:pt>
                <c:pt idx="18">
                  <c:v>4.7382000000000001E-2</c:v>
                </c:pt>
                <c:pt idx="19">
                  <c:v>0.202435</c:v>
                </c:pt>
                <c:pt idx="20">
                  <c:v>0.15491099999999999</c:v>
                </c:pt>
                <c:pt idx="21">
                  <c:v>2.2950999999999999E-2</c:v>
                </c:pt>
                <c:pt idx="22">
                  <c:v>3.7290999999999998E-2</c:v>
                </c:pt>
                <c:pt idx="23">
                  <c:v>5.9329E-2</c:v>
                </c:pt>
                <c:pt idx="24">
                  <c:v>7.9721E-2</c:v>
                </c:pt>
                <c:pt idx="25">
                  <c:v>3.8965E-2</c:v>
                </c:pt>
                <c:pt idx="26">
                  <c:v>1.95389999999999E-2</c:v>
                </c:pt>
                <c:pt idx="27">
                  <c:v>0.20859</c:v>
                </c:pt>
                <c:pt idx="28">
                  <c:v>5.7370999999999998E-2</c:v>
                </c:pt>
                <c:pt idx="29">
                  <c:v>8.8700000000000001E-2</c:v>
                </c:pt>
                <c:pt idx="30">
                  <c:v>8.0597000000000002E-2</c:v>
                </c:pt>
                <c:pt idx="31">
                  <c:v>2.5329999999999998E-2</c:v>
                </c:pt>
                <c:pt idx="32">
                  <c:v>2.8631E-2</c:v>
                </c:pt>
                <c:pt idx="33">
                  <c:v>1.8416999999999999E-2</c:v>
                </c:pt>
                <c:pt idx="34">
                  <c:v>2.9180999999999999E-2</c:v>
                </c:pt>
                <c:pt idx="35">
                  <c:v>7.7861E-2</c:v>
                </c:pt>
                <c:pt idx="36">
                  <c:v>4.1250000000000002E-2</c:v>
                </c:pt>
                <c:pt idx="37">
                  <c:v>4.5474000000000001E-2</c:v>
                </c:pt>
                <c:pt idx="38">
                  <c:v>2.9548999999999999E-2</c:v>
                </c:pt>
                <c:pt idx="39">
                  <c:v>4.3836E-2</c:v>
                </c:pt>
                <c:pt idx="40">
                  <c:v>2.7077999999999901E-2</c:v>
                </c:pt>
                <c:pt idx="41">
                  <c:v>6.2602999999999895E-2</c:v>
                </c:pt>
                <c:pt idx="42">
                  <c:v>3.5737999999999999E-2</c:v>
                </c:pt>
                <c:pt idx="43">
                  <c:v>0.245175</c:v>
                </c:pt>
                <c:pt idx="44">
                  <c:v>1.7696E-2</c:v>
                </c:pt>
                <c:pt idx="45">
                  <c:v>3.9294999999999997E-2</c:v>
                </c:pt>
                <c:pt idx="46">
                  <c:v>4.6833E-2</c:v>
                </c:pt>
                <c:pt idx="47">
                  <c:v>4.2548000000000002E-2</c:v>
                </c:pt>
                <c:pt idx="48">
                  <c:v>1.48449999999999E-2</c:v>
                </c:pt>
                <c:pt idx="49">
                  <c:v>0.23255599999999901</c:v>
                </c:pt>
                <c:pt idx="50">
                  <c:v>4.2749000000000002E-2</c:v>
                </c:pt>
                <c:pt idx="51">
                  <c:v>6.5123E-2</c:v>
                </c:pt>
                <c:pt idx="52">
                  <c:v>2.8559999999999999E-2</c:v>
                </c:pt>
                <c:pt idx="53">
                  <c:v>2.3779999999999999E-2</c:v>
                </c:pt>
                <c:pt idx="54">
                  <c:v>3.2904999999999997E-2</c:v>
                </c:pt>
                <c:pt idx="55">
                  <c:v>0.30407699999999999</c:v>
                </c:pt>
                <c:pt idx="56">
                  <c:v>3.5333999999999997E-2</c:v>
                </c:pt>
                <c:pt idx="57">
                  <c:v>2.1343000000000001E-2</c:v>
                </c:pt>
                <c:pt idx="58">
                  <c:v>4.8376999999999899E-2</c:v>
                </c:pt>
                <c:pt idx="59">
                  <c:v>5.0542999999999998E-2</c:v>
                </c:pt>
                <c:pt idx="60">
                  <c:v>4.9785999999999997E-2</c:v>
                </c:pt>
                <c:pt idx="61">
                  <c:v>6.7232E-2</c:v>
                </c:pt>
                <c:pt idx="62">
                  <c:v>0.14552399999999999</c:v>
                </c:pt>
                <c:pt idx="63">
                  <c:v>3.1157999999999901E-2</c:v>
                </c:pt>
                <c:pt idx="64">
                  <c:v>4.4200000000000003E-2</c:v>
                </c:pt>
                <c:pt idx="65">
                  <c:v>5.4348E-2</c:v>
                </c:pt>
                <c:pt idx="66">
                  <c:v>2.9491E-2</c:v>
                </c:pt>
                <c:pt idx="67">
                  <c:v>2.9907E-2</c:v>
                </c:pt>
                <c:pt idx="68">
                  <c:v>6.3646999999999995E-2</c:v>
                </c:pt>
                <c:pt idx="69">
                  <c:v>0.34581699999999999</c:v>
                </c:pt>
                <c:pt idx="70">
                  <c:v>7.6852999999999894E-2</c:v>
                </c:pt>
                <c:pt idx="71">
                  <c:v>9.0778999999999999E-2</c:v>
                </c:pt>
                <c:pt idx="72">
                  <c:v>7.0905999999999997E-2</c:v>
                </c:pt>
                <c:pt idx="73">
                  <c:v>2.5700999999999901E-2</c:v>
                </c:pt>
                <c:pt idx="74">
                  <c:v>7.3963000000000001E-2</c:v>
                </c:pt>
                <c:pt idx="75">
                  <c:v>3.3746999999999999E-2</c:v>
                </c:pt>
                <c:pt idx="76">
                  <c:v>0.115568</c:v>
                </c:pt>
                <c:pt idx="77">
                  <c:v>7.3829999999999896E-2</c:v>
                </c:pt>
                <c:pt idx="78">
                  <c:v>0.27715099999999998</c:v>
                </c:pt>
                <c:pt idx="79">
                  <c:v>3.7933999999999898E-2</c:v>
                </c:pt>
                <c:pt idx="80">
                  <c:v>4.5845999999999998E-2</c:v>
                </c:pt>
                <c:pt idx="81">
                  <c:v>3.2539999999999999E-2</c:v>
                </c:pt>
                <c:pt idx="82">
                  <c:v>0.17668599999999901</c:v>
                </c:pt>
                <c:pt idx="83">
                  <c:v>0.116664</c:v>
                </c:pt>
                <c:pt idx="84">
                  <c:v>5.3815999999999899E-2</c:v>
                </c:pt>
                <c:pt idx="85">
                  <c:v>1.01319999999999E-2</c:v>
                </c:pt>
                <c:pt idx="86">
                  <c:v>3.3203999999999997E-2</c:v>
                </c:pt>
                <c:pt idx="87">
                  <c:v>5.3710000000000001E-2</c:v>
                </c:pt>
                <c:pt idx="88">
                  <c:v>2.4836E-2</c:v>
                </c:pt>
                <c:pt idx="89">
                  <c:v>3.5614E-2</c:v>
                </c:pt>
                <c:pt idx="90">
                  <c:v>7.281E-2</c:v>
                </c:pt>
                <c:pt idx="91">
                  <c:v>5.0367000000000002E-2</c:v>
                </c:pt>
                <c:pt idx="92">
                  <c:v>4.3306999999999998E-2</c:v>
                </c:pt>
                <c:pt idx="93">
                  <c:v>0.12690000000000001</c:v>
                </c:pt>
                <c:pt idx="94">
                  <c:v>0.21565599999999999</c:v>
                </c:pt>
                <c:pt idx="95">
                  <c:v>4.0001999999999899E-2</c:v>
                </c:pt>
                <c:pt idx="96">
                  <c:v>5.3469000000000003E-2</c:v>
                </c:pt>
                <c:pt idx="97">
                  <c:v>0.27424799999999999</c:v>
                </c:pt>
                <c:pt idx="98">
                  <c:v>3.2166E-2</c:v>
                </c:pt>
                <c:pt idx="99">
                  <c:v>4.9246999999999999E-2</c:v>
                </c:pt>
                <c:pt idx="100">
                  <c:v>0.542964</c:v>
                </c:pt>
                <c:pt idx="101">
                  <c:v>6.4244999999999997E-2</c:v>
                </c:pt>
                <c:pt idx="102">
                  <c:v>0.15206800000000001</c:v>
                </c:pt>
                <c:pt idx="103">
                  <c:v>0.15654699999999999</c:v>
                </c:pt>
                <c:pt idx="104">
                  <c:v>8.3138000000000004E-2</c:v>
                </c:pt>
                <c:pt idx="105">
                  <c:v>6.1772000000000001E-2</c:v>
                </c:pt>
                <c:pt idx="106">
                  <c:v>0.18623699999999899</c:v>
                </c:pt>
                <c:pt idx="107">
                  <c:v>6.4936999999999995E-2</c:v>
                </c:pt>
                <c:pt idx="108">
                  <c:v>8.1153000000000003E-2</c:v>
                </c:pt>
                <c:pt idx="109">
                  <c:v>4.7650999999999999E-2</c:v>
                </c:pt>
                <c:pt idx="110">
                  <c:v>9.7620999999999999E-2</c:v>
                </c:pt>
                <c:pt idx="111">
                  <c:v>3.1659E-2</c:v>
                </c:pt>
                <c:pt idx="112">
                  <c:v>7.2083999999999995E-2</c:v>
                </c:pt>
                <c:pt idx="113">
                  <c:v>5.2398E-2</c:v>
                </c:pt>
                <c:pt idx="114">
                  <c:v>1.7528999999999999E-2</c:v>
                </c:pt>
                <c:pt idx="115">
                  <c:v>7.5839000000000004E-2</c:v>
                </c:pt>
                <c:pt idx="116">
                  <c:v>6.0618999999999999E-2</c:v>
                </c:pt>
                <c:pt idx="117">
                  <c:v>1.0668E-2</c:v>
                </c:pt>
                <c:pt idx="118">
                  <c:v>1.0604000000000001E-2</c:v>
                </c:pt>
                <c:pt idx="119">
                  <c:v>1.9712E-2</c:v>
                </c:pt>
                <c:pt idx="120">
                  <c:v>0.31307800000000002</c:v>
                </c:pt>
                <c:pt idx="121">
                  <c:v>5.9882999999999999E-2</c:v>
                </c:pt>
                <c:pt idx="122">
                  <c:v>0.2248</c:v>
                </c:pt>
                <c:pt idx="123">
                  <c:v>4.0791000000000001E-2</c:v>
                </c:pt>
                <c:pt idx="124">
                  <c:v>2.6054999999999998E-2</c:v>
                </c:pt>
                <c:pt idx="125">
                  <c:v>0.26635399999999998</c:v>
                </c:pt>
                <c:pt idx="126">
                  <c:v>5.2479999999999999E-2</c:v>
                </c:pt>
                <c:pt idx="127">
                  <c:v>3.5720999999999899E-2</c:v>
                </c:pt>
                <c:pt idx="128">
                  <c:v>0.26851900000000001</c:v>
                </c:pt>
                <c:pt idx="129">
                  <c:v>2.8681999999999999E-2</c:v>
                </c:pt>
                <c:pt idx="130">
                  <c:v>3.0129E-2</c:v>
                </c:pt>
                <c:pt idx="131">
                  <c:v>1.8769000000000001E-2</c:v>
                </c:pt>
                <c:pt idx="132">
                  <c:v>2.6963999999999998E-2</c:v>
                </c:pt>
                <c:pt idx="133">
                  <c:v>0.20255599999999899</c:v>
                </c:pt>
                <c:pt idx="134">
                  <c:v>8.3953E-2</c:v>
                </c:pt>
                <c:pt idx="135">
                  <c:v>0.26781899999999997</c:v>
                </c:pt>
                <c:pt idx="136">
                  <c:v>8.3756999999999998E-2</c:v>
                </c:pt>
                <c:pt idx="137">
                  <c:v>6.0285999999999999E-2</c:v>
                </c:pt>
                <c:pt idx="138">
                  <c:v>0.30839899999999998</c:v>
                </c:pt>
                <c:pt idx="139">
                  <c:v>6.2673999999999994E-2</c:v>
                </c:pt>
                <c:pt idx="140">
                  <c:v>5.2150999999999899E-2</c:v>
                </c:pt>
                <c:pt idx="141">
                  <c:v>6.7500000000000004E-2</c:v>
                </c:pt>
                <c:pt idx="142">
                  <c:v>8.6899000000000004E-2</c:v>
                </c:pt>
                <c:pt idx="143">
                  <c:v>7.6899999999999998E-3</c:v>
                </c:pt>
                <c:pt idx="144">
                  <c:v>5.7785999999999997E-2</c:v>
                </c:pt>
                <c:pt idx="145">
                  <c:v>2.3310000000000001E-2</c:v>
                </c:pt>
                <c:pt idx="146">
                  <c:v>2.5243999999999999E-2</c:v>
                </c:pt>
                <c:pt idx="147">
                  <c:v>6.6158999999999996E-2</c:v>
                </c:pt>
                <c:pt idx="148">
                  <c:v>0.18143999999999999</c:v>
                </c:pt>
                <c:pt idx="149">
                  <c:v>0.18381600000000001</c:v>
                </c:pt>
                <c:pt idx="150">
                  <c:v>2.8462999999999999E-2</c:v>
                </c:pt>
                <c:pt idx="151">
                  <c:v>6.5001000000000003E-2</c:v>
                </c:pt>
                <c:pt idx="152">
                  <c:v>5.1440999999999903E-2</c:v>
                </c:pt>
                <c:pt idx="153">
                  <c:v>4.9056999999999899E-2</c:v>
                </c:pt>
                <c:pt idx="154">
                  <c:v>3.8344999999999997E-2</c:v>
                </c:pt>
                <c:pt idx="155">
                  <c:v>4.2834999999999998E-2</c:v>
                </c:pt>
                <c:pt idx="156">
                  <c:v>4.2002999999999999E-2</c:v>
                </c:pt>
                <c:pt idx="157">
                  <c:v>8.2063999999999998E-2</c:v>
                </c:pt>
                <c:pt idx="158">
                  <c:v>4.8214E-2</c:v>
                </c:pt>
                <c:pt idx="159">
                  <c:v>6.7201999999999998E-2</c:v>
                </c:pt>
                <c:pt idx="160">
                  <c:v>3.1808999999999997E-2</c:v>
                </c:pt>
                <c:pt idx="161">
                  <c:v>1.9033000000000001E-2</c:v>
                </c:pt>
                <c:pt idx="162">
                  <c:v>0.67535699999999999</c:v>
                </c:pt>
                <c:pt idx="163">
                  <c:v>3.0381999999999999E-2</c:v>
                </c:pt>
                <c:pt idx="164">
                  <c:v>2.8170000000000001E-2</c:v>
                </c:pt>
                <c:pt idx="165">
                  <c:v>0.14816199999999999</c:v>
                </c:pt>
                <c:pt idx="166">
                  <c:v>0.21013799999999999</c:v>
                </c:pt>
                <c:pt idx="167">
                  <c:v>6.3580999999999999E-2</c:v>
                </c:pt>
                <c:pt idx="168">
                  <c:v>3.3921E-2</c:v>
                </c:pt>
                <c:pt idx="169">
                  <c:v>1.6898E-2</c:v>
                </c:pt>
                <c:pt idx="170">
                  <c:v>4.2560000000000001E-2</c:v>
                </c:pt>
                <c:pt idx="171">
                  <c:v>5.5363000000000002E-2</c:v>
                </c:pt>
                <c:pt idx="172">
                  <c:v>7.9888000000000001E-2</c:v>
                </c:pt>
                <c:pt idx="173">
                  <c:v>6.5657999999999994E-2</c:v>
                </c:pt>
                <c:pt idx="174">
                  <c:v>1.3006E-2</c:v>
                </c:pt>
                <c:pt idx="175">
                  <c:v>6.8309999999999996E-2</c:v>
                </c:pt>
                <c:pt idx="176">
                  <c:v>3.107E-2</c:v>
                </c:pt>
              </c:numCache>
            </c:numRef>
          </c:xVal>
          <c:yVal>
            <c:numRef>
              <c:f>'8_2'!$B$2:$B$860</c:f>
              <c:numCache>
                <c:formatCode>General</c:formatCode>
                <c:ptCount val="859"/>
                <c:pt idx="0">
                  <c:v>3.8941819545238003E-2</c:v>
                </c:pt>
                <c:pt idx="1">
                  <c:v>0.25972986199999898</c:v>
                </c:pt>
                <c:pt idx="2">
                  <c:v>0.123471554833331</c:v>
                </c:pt>
                <c:pt idx="3">
                  <c:v>4.1284042423809598E-2</c:v>
                </c:pt>
                <c:pt idx="4">
                  <c:v>5.42982024190478E-2</c:v>
                </c:pt>
                <c:pt idx="5">
                  <c:v>6.2216577316666501E-2</c:v>
                </c:pt>
                <c:pt idx="6">
                  <c:v>3.20184024035714E-2</c:v>
                </c:pt>
                <c:pt idx="7">
                  <c:v>5.69829804063492E-2</c:v>
                </c:pt>
                <c:pt idx="8">
                  <c:v>4.49951333404763E-2</c:v>
                </c:pt>
                <c:pt idx="9">
                  <c:v>6.2688576166666093E-2</c:v>
                </c:pt>
                <c:pt idx="10">
                  <c:v>4.3917732592063601E-2</c:v>
                </c:pt>
                <c:pt idx="11">
                  <c:v>4.2687603104365E-2</c:v>
                </c:pt>
                <c:pt idx="12">
                  <c:v>6.6153442161905093E-2</c:v>
                </c:pt>
                <c:pt idx="13">
                  <c:v>5.2347768164285803E-2</c:v>
                </c:pt>
                <c:pt idx="14">
                  <c:v>4.2924005441666697E-2</c:v>
                </c:pt>
                <c:pt idx="15">
                  <c:v>9.1402104133333606E-2</c:v>
                </c:pt>
                <c:pt idx="16">
                  <c:v>0.104462154092855</c:v>
                </c:pt>
                <c:pt idx="17">
                  <c:v>3.9230973414285601E-2</c:v>
                </c:pt>
                <c:pt idx="18">
                  <c:v>5.3671448420634899E-2</c:v>
                </c:pt>
                <c:pt idx="19">
                  <c:v>0.14462814899999801</c:v>
                </c:pt>
                <c:pt idx="20">
                  <c:v>0.41708763499999901</c:v>
                </c:pt>
                <c:pt idx="21">
                  <c:v>3.0855568528571301E-2</c:v>
                </c:pt>
                <c:pt idx="22">
                  <c:v>4.2531584061904701E-2</c:v>
                </c:pt>
                <c:pt idx="23">
                  <c:v>7.4311587415476194E-2</c:v>
                </c:pt>
                <c:pt idx="24">
                  <c:v>0.18899227269999999</c:v>
                </c:pt>
                <c:pt idx="25">
                  <c:v>3.4731029542857103E-2</c:v>
                </c:pt>
                <c:pt idx="26">
                  <c:v>3.09962867523811E-2</c:v>
                </c:pt>
                <c:pt idx="27">
                  <c:v>0.10768067149999801</c:v>
                </c:pt>
                <c:pt idx="28">
                  <c:v>4.9793930733332999E-2</c:v>
                </c:pt>
                <c:pt idx="29">
                  <c:v>9.2545261845237203E-2</c:v>
                </c:pt>
                <c:pt idx="30">
                  <c:v>0.25569753603333401</c:v>
                </c:pt>
                <c:pt idx="31">
                  <c:v>3.5960823990873102E-2</c:v>
                </c:pt>
                <c:pt idx="32">
                  <c:v>3.5251193148412602E-2</c:v>
                </c:pt>
                <c:pt idx="33">
                  <c:v>3.6567764559523798E-2</c:v>
                </c:pt>
                <c:pt idx="34">
                  <c:v>4.56951690904761E-2</c:v>
                </c:pt>
                <c:pt idx="35">
                  <c:v>7.9245774048809101E-2</c:v>
                </c:pt>
                <c:pt idx="36">
                  <c:v>4.6036342383333199E-2</c:v>
                </c:pt>
                <c:pt idx="37">
                  <c:v>4.9432062118650803E-2</c:v>
                </c:pt>
                <c:pt idx="38">
                  <c:v>4.2491420242856903E-2</c:v>
                </c:pt>
                <c:pt idx="39">
                  <c:v>4.2775489888491898E-2</c:v>
                </c:pt>
                <c:pt idx="40">
                  <c:v>3.5723642197835401E-2</c:v>
                </c:pt>
                <c:pt idx="41">
                  <c:v>4.5508541491269802E-2</c:v>
                </c:pt>
                <c:pt idx="42">
                  <c:v>4.4070340386507902E-2</c:v>
                </c:pt>
                <c:pt idx="43">
                  <c:v>0.22405809204999799</c:v>
                </c:pt>
                <c:pt idx="44">
                  <c:v>3.9161209754184502E-2</c:v>
                </c:pt>
                <c:pt idx="45">
                  <c:v>5.2353665676190098E-2</c:v>
                </c:pt>
                <c:pt idx="46">
                  <c:v>4.8355280921933502E-2</c:v>
                </c:pt>
                <c:pt idx="47">
                  <c:v>5.08195480337299E-2</c:v>
                </c:pt>
                <c:pt idx="48">
                  <c:v>4.2653382271428598E-2</c:v>
                </c:pt>
                <c:pt idx="49">
                  <c:v>0.23166780099999801</c:v>
                </c:pt>
                <c:pt idx="50">
                  <c:v>4.1368468672835598E-2</c:v>
                </c:pt>
                <c:pt idx="51">
                  <c:v>5.45307852547618E-2</c:v>
                </c:pt>
                <c:pt idx="52">
                  <c:v>3.8942253831060598E-2</c:v>
                </c:pt>
                <c:pt idx="53">
                  <c:v>4.1620202236616097E-2</c:v>
                </c:pt>
                <c:pt idx="54">
                  <c:v>4.8040836709523499E-2</c:v>
                </c:pt>
                <c:pt idx="55">
                  <c:v>0.26457394900000197</c:v>
                </c:pt>
                <c:pt idx="56">
                  <c:v>5.3345280504762303E-2</c:v>
                </c:pt>
                <c:pt idx="57">
                  <c:v>3.2854480126984199E-2</c:v>
                </c:pt>
                <c:pt idx="58">
                  <c:v>5.1674889976010302E-2</c:v>
                </c:pt>
                <c:pt idx="59">
                  <c:v>4.5607668766269899E-2</c:v>
                </c:pt>
                <c:pt idx="60">
                  <c:v>4.7648456966269799E-2</c:v>
                </c:pt>
                <c:pt idx="61">
                  <c:v>6.9117321122619493E-2</c:v>
                </c:pt>
                <c:pt idx="62">
                  <c:v>0.106898641183333</c:v>
                </c:pt>
                <c:pt idx="63">
                  <c:v>4.9087772405952398E-2</c:v>
                </c:pt>
                <c:pt idx="64">
                  <c:v>3.4824829048412803E-2</c:v>
                </c:pt>
                <c:pt idx="65">
                  <c:v>4.6515731326190697E-2</c:v>
                </c:pt>
                <c:pt idx="66">
                  <c:v>5.5085372034740801E-2</c:v>
                </c:pt>
                <c:pt idx="67">
                  <c:v>4.0376378008333297E-2</c:v>
                </c:pt>
                <c:pt idx="68">
                  <c:v>4.9673172825396697E-2</c:v>
                </c:pt>
                <c:pt idx="69">
                  <c:v>0.26842804149999799</c:v>
                </c:pt>
                <c:pt idx="70">
                  <c:v>0.10229540668333099</c:v>
                </c:pt>
                <c:pt idx="71">
                  <c:v>0.13438792289523599</c:v>
                </c:pt>
                <c:pt idx="72">
                  <c:v>7.9829524849998806E-2</c:v>
                </c:pt>
                <c:pt idx="73">
                  <c:v>3.5118104544658101E-2</c:v>
                </c:pt>
                <c:pt idx="74">
                  <c:v>0.104971647983333</c:v>
                </c:pt>
                <c:pt idx="75">
                  <c:v>5.0761641291269997E-2</c:v>
                </c:pt>
                <c:pt idx="76">
                  <c:v>5.41299832448413E-2</c:v>
                </c:pt>
                <c:pt idx="77">
                  <c:v>6.5248413788095205E-2</c:v>
                </c:pt>
                <c:pt idx="78">
                  <c:v>0.42784080700000099</c:v>
                </c:pt>
                <c:pt idx="79">
                  <c:v>3.3380228357936602E-2</c:v>
                </c:pt>
                <c:pt idx="80">
                  <c:v>6.0317812690475897E-2</c:v>
                </c:pt>
                <c:pt idx="81">
                  <c:v>3.4545660574603301E-2</c:v>
                </c:pt>
                <c:pt idx="82">
                  <c:v>0.10383329683333101</c:v>
                </c:pt>
                <c:pt idx="83">
                  <c:v>0.22478973399999899</c:v>
                </c:pt>
                <c:pt idx="84">
                  <c:v>5.8470829723504099E-2</c:v>
                </c:pt>
                <c:pt idx="85">
                  <c:v>3.1805603758946498E-2</c:v>
                </c:pt>
                <c:pt idx="86">
                  <c:v>4.0836761501984203E-2</c:v>
                </c:pt>
                <c:pt idx="87">
                  <c:v>4.6483399615476498E-2</c:v>
                </c:pt>
                <c:pt idx="88">
                  <c:v>5.4899090399999899E-2</c:v>
                </c:pt>
                <c:pt idx="89">
                  <c:v>5.1938778421428397E-2</c:v>
                </c:pt>
                <c:pt idx="90">
                  <c:v>7.2609159625397504E-2</c:v>
                </c:pt>
                <c:pt idx="91">
                  <c:v>7.0957178699999304E-2</c:v>
                </c:pt>
                <c:pt idx="92">
                  <c:v>4.2203914738492103E-2</c:v>
                </c:pt>
                <c:pt idx="93">
                  <c:v>0.12118293299999899</c:v>
                </c:pt>
                <c:pt idx="94">
                  <c:v>0.11810131636190301</c:v>
                </c:pt>
                <c:pt idx="95">
                  <c:v>4.6055269534523602E-2</c:v>
                </c:pt>
                <c:pt idx="96">
                  <c:v>4.2894879724603097E-2</c:v>
                </c:pt>
                <c:pt idx="97">
                  <c:v>0.28470340933333299</c:v>
                </c:pt>
                <c:pt idx="98">
                  <c:v>4.79067610214284E-2</c:v>
                </c:pt>
                <c:pt idx="99">
                  <c:v>5.2488087475000098E-2</c:v>
                </c:pt>
                <c:pt idx="100">
                  <c:v>0.56457726799999897</c:v>
                </c:pt>
                <c:pt idx="101">
                  <c:v>5.4949524222619402E-2</c:v>
                </c:pt>
                <c:pt idx="102">
                  <c:v>0.12904020789523701</c:v>
                </c:pt>
                <c:pt idx="103">
                  <c:v>0.15757580406666699</c:v>
                </c:pt>
                <c:pt idx="104">
                  <c:v>5.0049664154365098E-2</c:v>
                </c:pt>
                <c:pt idx="105">
                  <c:v>5.8114038595237998E-2</c:v>
                </c:pt>
                <c:pt idx="106">
                  <c:v>0.178694423133333</c:v>
                </c:pt>
                <c:pt idx="107">
                  <c:v>5.6607046397619099E-2</c:v>
                </c:pt>
                <c:pt idx="108">
                  <c:v>0.124687559449999</c:v>
                </c:pt>
                <c:pt idx="109">
                  <c:v>4.8521842169047397E-2</c:v>
                </c:pt>
                <c:pt idx="110">
                  <c:v>8.04563878833323E-2</c:v>
                </c:pt>
                <c:pt idx="111">
                  <c:v>4.1945236686904801E-2</c:v>
                </c:pt>
                <c:pt idx="112">
                  <c:v>7.45256008158732E-2</c:v>
                </c:pt>
                <c:pt idx="113">
                  <c:v>4.2126357782142902E-2</c:v>
                </c:pt>
                <c:pt idx="114">
                  <c:v>4.86856393E-2</c:v>
                </c:pt>
                <c:pt idx="115">
                  <c:v>3.8600771736940799E-2</c:v>
                </c:pt>
                <c:pt idx="116">
                  <c:v>4.0688656976983997E-2</c:v>
                </c:pt>
                <c:pt idx="117">
                  <c:v>5.4620483780952203E-2</c:v>
                </c:pt>
                <c:pt idx="118">
                  <c:v>4.13880661658729E-2</c:v>
                </c:pt>
                <c:pt idx="119">
                  <c:v>5.27772863817461E-2</c:v>
                </c:pt>
                <c:pt idx="120">
                  <c:v>0.31289410483333702</c:v>
                </c:pt>
                <c:pt idx="121">
                  <c:v>4.6956516719841503E-2</c:v>
                </c:pt>
                <c:pt idx="122">
                  <c:v>0.18697154788095199</c:v>
                </c:pt>
                <c:pt idx="123">
                  <c:v>3.91320167869047E-2</c:v>
                </c:pt>
                <c:pt idx="124">
                  <c:v>9.2797472549999094E-2</c:v>
                </c:pt>
                <c:pt idx="125">
                  <c:v>0.27664927479999701</c:v>
                </c:pt>
                <c:pt idx="126">
                  <c:v>3.9725097195238097E-2</c:v>
                </c:pt>
                <c:pt idx="127">
                  <c:v>4.2100850699999998E-2</c:v>
                </c:pt>
                <c:pt idx="128">
                  <c:v>0.31327094433333202</c:v>
                </c:pt>
                <c:pt idx="129">
                  <c:v>3.9678928834126999E-2</c:v>
                </c:pt>
                <c:pt idx="130">
                  <c:v>5.8771662852381099E-2</c:v>
                </c:pt>
                <c:pt idx="131">
                  <c:v>4.1671233228968298E-2</c:v>
                </c:pt>
                <c:pt idx="132">
                  <c:v>3.19318287585472E-2</c:v>
                </c:pt>
                <c:pt idx="133">
                  <c:v>0.13000524364285501</c:v>
                </c:pt>
                <c:pt idx="134">
                  <c:v>5.9718644623809901E-2</c:v>
                </c:pt>
                <c:pt idx="135">
                  <c:v>0.32049986179999501</c:v>
                </c:pt>
                <c:pt idx="136">
                  <c:v>9.05646019654755E-2</c:v>
                </c:pt>
                <c:pt idx="137">
                  <c:v>4.6922184304761902E-2</c:v>
                </c:pt>
                <c:pt idx="138">
                  <c:v>0.41671115800000103</c:v>
                </c:pt>
                <c:pt idx="139">
                  <c:v>5.4224572127380501E-2</c:v>
                </c:pt>
                <c:pt idx="140">
                  <c:v>4.5747646672222197E-2</c:v>
                </c:pt>
                <c:pt idx="141">
                  <c:v>9.1133981449998694E-2</c:v>
                </c:pt>
                <c:pt idx="142">
                  <c:v>8.0568736626189894E-2</c:v>
                </c:pt>
                <c:pt idx="143">
                  <c:v>3.9740287512698397E-2</c:v>
                </c:pt>
                <c:pt idx="144">
                  <c:v>4.59764426166668E-2</c:v>
                </c:pt>
                <c:pt idx="145">
                  <c:v>3.0402965830952498E-2</c:v>
                </c:pt>
                <c:pt idx="146">
                  <c:v>3.5044118798412703E-2</c:v>
                </c:pt>
                <c:pt idx="147">
                  <c:v>9.4467049195237296E-2</c:v>
                </c:pt>
                <c:pt idx="148">
                  <c:v>0.26908706399999999</c:v>
                </c:pt>
                <c:pt idx="149">
                  <c:v>0.22730050663333501</c:v>
                </c:pt>
                <c:pt idx="150">
                  <c:v>3.9705913734523798E-2</c:v>
                </c:pt>
                <c:pt idx="151">
                  <c:v>4.5973416437301497E-2</c:v>
                </c:pt>
                <c:pt idx="152">
                  <c:v>4.5174284836507803E-2</c:v>
                </c:pt>
                <c:pt idx="153">
                  <c:v>4.1820220659920498E-2</c:v>
                </c:pt>
                <c:pt idx="154">
                  <c:v>4.8811076133153199E-2</c:v>
                </c:pt>
                <c:pt idx="155">
                  <c:v>3.6112988455158597E-2</c:v>
                </c:pt>
                <c:pt idx="156">
                  <c:v>5.9003809661904598E-2</c:v>
                </c:pt>
                <c:pt idx="157">
                  <c:v>0.16752218999999799</c:v>
                </c:pt>
                <c:pt idx="158">
                  <c:v>4.94581391904763E-2</c:v>
                </c:pt>
                <c:pt idx="159">
                  <c:v>2.5910682427020399E-2</c:v>
                </c:pt>
                <c:pt idx="160">
                  <c:v>3.9428655984523803E-2</c:v>
                </c:pt>
                <c:pt idx="161">
                  <c:v>4.3634214283333202E-2</c:v>
                </c:pt>
                <c:pt idx="162">
                  <c:v>0.411665065666663</c:v>
                </c:pt>
                <c:pt idx="163">
                  <c:v>3.65616424924603E-2</c:v>
                </c:pt>
                <c:pt idx="164">
                  <c:v>3.8753644534126698E-2</c:v>
                </c:pt>
                <c:pt idx="165">
                  <c:v>0.122995666895238</c:v>
                </c:pt>
                <c:pt idx="166">
                  <c:v>0.222409775599998</c:v>
                </c:pt>
                <c:pt idx="167">
                  <c:v>5.16702636357141E-2</c:v>
                </c:pt>
                <c:pt idx="168">
                  <c:v>2.90981113492065E-2</c:v>
                </c:pt>
                <c:pt idx="169">
                  <c:v>4.6820870094047298E-2</c:v>
                </c:pt>
                <c:pt idx="170">
                  <c:v>7.2157990809523398E-2</c:v>
                </c:pt>
                <c:pt idx="171">
                  <c:v>4.6051315071428497E-2</c:v>
                </c:pt>
                <c:pt idx="172">
                  <c:v>7.5389470473809103E-2</c:v>
                </c:pt>
                <c:pt idx="173">
                  <c:v>4.5971552070238002E-2</c:v>
                </c:pt>
                <c:pt idx="174">
                  <c:v>3.7793941802380999E-2</c:v>
                </c:pt>
                <c:pt idx="175">
                  <c:v>6.0155626866665701E-2</c:v>
                </c:pt>
                <c:pt idx="176">
                  <c:v>5.5087088811904598E-2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93F-48E9-B5BD-CA70718E52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5648975"/>
        <c:axId val="720791711"/>
      </c:scatterChart>
      <c:valAx>
        <c:axId val="63564897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0791711"/>
        <c:crosses val="autoZero"/>
        <c:crossBetween val="midCat"/>
      </c:valAx>
      <c:valAx>
        <c:axId val="720791711"/>
        <c:scaling>
          <c:orientation val="minMax"/>
          <c:max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564897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'8_3'!$C$1</c:f>
              <c:strCache>
                <c:ptCount val="1"/>
                <c:pt idx="0">
                  <c:v>Residual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'8_3'!$A$2:$A$860</c:f>
              <c:numCache>
                <c:formatCode>General</c:formatCode>
                <c:ptCount val="859"/>
                <c:pt idx="0">
                  <c:v>1.2749999999999999E-2</c:v>
                </c:pt>
                <c:pt idx="1">
                  <c:v>1.2161E-2</c:v>
                </c:pt>
                <c:pt idx="2">
                  <c:v>3.7000999999999999E-2</c:v>
                </c:pt>
                <c:pt idx="3">
                  <c:v>4.0105000000000002E-2</c:v>
                </c:pt>
                <c:pt idx="4">
                  <c:v>5.1325999999999997E-2</c:v>
                </c:pt>
                <c:pt idx="5">
                  <c:v>7.0834999999999995E-2</c:v>
                </c:pt>
                <c:pt idx="6">
                  <c:v>2.4500999999999998E-2</c:v>
                </c:pt>
                <c:pt idx="7">
                  <c:v>1.9272000000000001E-2</c:v>
                </c:pt>
                <c:pt idx="8">
                  <c:v>3.5987999999999999E-2</c:v>
                </c:pt>
                <c:pt idx="9">
                  <c:v>3.5658999999999899E-2</c:v>
                </c:pt>
                <c:pt idx="10">
                  <c:v>7.4303999999999995E-2</c:v>
                </c:pt>
                <c:pt idx="11">
                  <c:v>0.19663699999999901</c:v>
                </c:pt>
                <c:pt idx="12">
                  <c:v>4.4447E-2</c:v>
                </c:pt>
                <c:pt idx="13">
                  <c:v>3.9411000000000002E-2</c:v>
                </c:pt>
                <c:pt idx="14">
                  <c:v>1.5153E-2</c:v>
                </c:pt>
                <c:pt idx="15">
                  <c:v>5.6480999999999899E-2</c:v>
                </c:pt>
                <c:pt idx="16">
                  <c:v>3.9510999999999998E-2</c:v>
                </c:pt>
                <c:pt idx="17">
                  <c:v>5.7244999999999997E-2</c:v>
                </c:pt>
                <c:pt idx="18">
                  <c:v>2.76839999999999E-2</c:v>
                </c:pt>
                <c:pt idx="19">
                  <c:v>2.2454999999999999E-2</c:v>
                </c:pt>
                <c:pt idx="20">
                  <c:v>3.7304999999999998E-2</c:v>
                </c:pt>
                <c:pt idx="21">
                  <c:v>0.19308499999999901</c:v>
                </c:pt>
                <c:pt idx="22">
                  <c:v>8.1169999999999992E-3</c:v>
                </c:pt>
                <c:pt idx="23">
                  <c:v>3.7386000000000003E-2</c:v>
                </c:pt>
                <c:pt idx="24">
                  <c:v>6.1529999999999897E-2</c:v>
                </c:pt>
                <c:pt idx="25">
                  <c:v>5.6210000000000003E-2</c:v>
                </c:pt>
                <c:pt idx="26">
                  <c:v>3.9847E-2</c:v>
                </c:pt>
                <c:pt idx="27">
                  <c:v>4.2918999999999999E-2</c:v>
                </c:pt>
                <c:pt idx="28">
                  <c:v>7.6617999999999895E-2</c:v>
                </c:pt>
                <c:pt idx="29">
                  <c:v>3.7906000000000002E-2</c:v>
                </c:pt>
                <c:pt idx="30">
                  <c:v>3.5656E-2</c:v>
                </c:pt>
                <c:pt idx="31">
                  <c:v>2.8265999999999999E-2</c:v>
                </c:pt>
                <c:pt idx="32">
                  <c:v>0.107004</c:v>
                </c:pt>
                <c:pt idx="33">
                  <c:v>0.12811600000000001</c:v>
                </c:pt>
                <c:pt idx="34">
                  <c:v>4.0850999999999998E-2</c:v>
                </c:pt>
                <c:pt idx="35">
                  <c:v>0.15662300000000001</c:v>
                </c:pt>
                <c:pt idx="36">
                  <c:v>0.114579</c:v>
                </c:pt>
                <c:pt idx="37">
                  <c:v>3.0983E-2</c:v>
                </c:pt>
                <c:pt idx="38">
                  <c:v>8.2200999999999996E-2</c:v>
                </c:pt>
                <c:pt idx="39">
                  <c:v>9.2713000000000004E-2</c:v>
                </c:pt>
                <c:pt idx="40">
                  <c:v>2.1547999999999901E-2</c:v>
                </c:pt>
                <c:pt idx="41">
                  <c:v>1.9040999999999999E-2</c:v>
                </c:pt>
                <c:pt idx="42">
                  <c:v>1.7513000000000001E-2</c:v>
                </c:pt>
                <c:pt idx="43">
                  <c:v>7.1457999999999994E-2</c:v>
                </c:pt>
                <c:pt idx="44">
                  <c:v>3.3758999999999997E-2</c:v>
                </c:pt>
                <c:pt idx="45">
                  <c:v>5.2650000000000002E-2</c:v>
                </c:pt>
                <c:pt idx="46">
                  <c:v>5.3104999999999902E-2</c:v>
                </c:pt>
                <c:pt idx="47">
                  <c:v>8.9060000000000007E-3</c:v>
                </c:pt>
                <c:pt idx="48">
                  <c:v>6.3097E-2</c:v>
                </c:pt>
                <c:pt idx="49">
                  <c:v>1.45919999999999E-2</c:v>
                </c:pt>
                <c:pt idx="50">
                  <c:v>4.1251999999999997E-2</c:v>
                </c:pt>
                <c:pt idx="51">
                  <c:v>0.14013399999999901</c:v>
                </c:pt>
                <c:pt idx="52">
                  <c:v>0.13164500000000001</c:v>
                </c:pt>
                <c:pt idx="53">
                  <c:v>7.5648000000000007E-2</c:v>
                </c:pt>
                <c:pt idx="54">
                  <c:v>8.1309999999999993E-3</c:v>
                </c:pt>
                <c:pt idx="55">
                  <c:v>3.3017999999999999E-2</c:v>
                </c:pt>
                <c:pt idx="56">
                  <c:v>8.8553999999999994E-2</c:v>
                </c:pt>
                <c:pt idx="57">
                  <c:v>4.6837999999999998E-2</c:v>
                </c:pt>
                <c:pt idx="58">
                  <c:v>6.3295000000000004E-2</c:v>
                </c:pt>
                <c:pt idx="59">
                  <c:v>3.0948E-2</c:v>
                </c:pt>
                <c:pt idx="60">
                  <c:v>7.6669000000000001E-2</c:v>
                </c:pt>
                <c:pt idx="61">
                  <c:v>4.1366E-2</c:v>
                </c:pt>
                <c:pt idx="62">
                  <c:v>0.14416199999999901</c:v>
                </c:pt>
                <c:pt idx="63">
                  <c:v>9.2048000000000005E-2</c:v>
                </c:pt>
                <c:pt idx="64">
                  <c:v>0.14727100000000001</c:v>
                </c:pt>
                <c:pt idx="65">
                  <c:v>2.4548E-2</c:v>
                </c:pt>
                <c:pt idx="66">
                  <c:v>2.81209999999999E-2</c:v>
                </c:pt>
                <c:pt idx="67">
                  <c:v>2.7185999999999998E-2</c:v>
                </c:pt>
              </c:numCache>
            </c:numRef>
          </c:xVal>
          <c:yVal>
            <c:numRef>
              <c:f>'8_3'!$C$2:$C$860</c:f>
              <c:numCache>
                <c:formatCode>General</c:formatCode>
                <c:ptCount val="859"/>
                <c:pt idx="0">
                  <c:v>-9.4897435896825009E-3</c:v>
                </c:pt>
                <c:pt idx="1">
                  <c:v>-3.5268526515079099E-2</c:v>
                </c:pt>
                <c:pt idx="2">
                  <c:v>-4.4154547892496995E-3</c:v>
                </c:pt>
                <c:pt idx="3">
                  <c:v>-1.3017799450000402E-2</c:v>
                </c:pt>
                <c:pt idx="4">
                  <c:v>-1.7054619214283001E-3</c:v>
                </c:pt>
                <c:pt idx="5">
                  <c:v>2.5338198642856913E-3</c:v>
                </c:pt>
                <c:pt idx="6">
                  <c:v>-1.4585870632900701E-2</c:v>
                </c:pt>
                <c:pt idx="7">
                  <c:v>-1.4677018976188977E-3</c:v>
                </c:pt>
                <c:pt idx="8">
                  <c:v>8.1945225091271008E-3</c:v>
                </c:pt>
                <c:pt idx="9">
                  <c:v>-2.0178275226190603E-2</c:v>
                </c:pt>
                <c:pt idx="10">
                  <c:v>1.7370170185714594E-2</c:v>
                </c:pt>
                <c:pt idx="11">
                  <c:v>-3.1113058799999982E-2</c:v>
                </c:pt>
                <c:pt idx="12">
                  <c:v>-2.3796501276189999E-2</c:v>
                </c:pt>
                <c:pt idx="13">
                  <c:v>-2.813514892857201E-3</c:v>
                </c:pt>
                <c:pt idx="14">
                  <c:v>-1.6245561888095103E-2</c:v>
                </c:pt>
                <c:pt idx="15">
                  <c:v>3.7027545684706967E-3</c:v>
                </c:pt>
                <c:pt idx="16">
                  <c:v>-2.4865000659523205E-2</c:v>
                </c:pt>
                <c:pt idx="17">
                  <c:v>-4.356523761666601E-2</c:v>
                </c:pt>
                <c:pt idx="18">
                  <c:v>-5.5716131666680088E-4</c:v>
                </c:pt>
                <c:pt idx="19">
                  <c:v>-7.9034488086080004E-3</c:v>
                </c:pt>
                <c:pt idx="20">
                  <c:v>-2.5096730761905023E-3</c:v>
                </c:pt>
                <c:pt idx="21">
                  <c:v>3.3785959571430157E-3</c:v>
                </c:pt>
                <c:pt idx="22">
                  <c:v>-1.1877898108730002E-2</c:v>
                </c:pt>
                <c:pt idx="23">
                  <c:v>1.0549591334523902E-2</c:v>
                </c:pt>
                <c:pt idx="24">
                  <c:v>-9.5397873809799361E-5</c:v>
                </c:pt>
                <c:pt idx="25">
                  <c:v>-8.7136374390475002E-2</c:v>
                </c:pt>
                <c:pt idx="26">
                  <c:v>-1.3361415023809803E-2</c:v>
                </c:pt>
                <c:pt idx="27">
                  <c:v>-1.3471028047620029E-3</c:v>
                </c:pt>
                <c:pt idx="28">
                  <c:v>8.537204683332994E-3</c:v>
                </c:pt>
                <c:pt idx="29">
                  <c:v>-1.1842283914285996E-2</c:v>
                </c:pt>
                <c:pt idx="30">
                  <c:v>-1.4786058292063801E-2</c:v>
                </c:pt>
                <c:pt idx="31">
                  <c:v>-1.2582400833332993E-3</c:v>
                </c:pt>
                <c:pt idx="32">
                  <c:v>3.384256688095999E-3</c:v>
                </c:pt>
                <c:pt idx="33">
                  <c:v>7.2216170692857712E-2</c:v>
                </c:pt>
                <c:pt idx="34">
                  <c:v>-1.1780140224999805E-2</c:v>
                </c:pt>
                <c:pt idx="35">
                  <c:v>2.0453436430952016E-2</c:v>
                </c:pt>
                <c:pt idx="36">
                  <c:v>7.7308646625000005E-2</c:v>
                </c:pt>
                <c:pt idx="37">
                  <c:v>1.867824597619E-3</c:v>
                </c:pt>
                <c:pt idx="38">
                  <c:v>3.0704242411111395E-2</c:v>
                </c:pt>
                <c:pt idx="39">
                  <c:v>3.9625886494444804E-2</c:v>
                </c:pt>
                <c:pt idx="40">
                  <c:v>-3.0227288047619399E-2</c:v>
                </c:pt>
                <c:pt idx="41">
                  <c:v>-1.2926843767857302E-2</c:v>
                </c:pt>
                <c:pt idx="42">
                  <c:v>-4.6921755400000695E-2</c:v>
                </c:pt>
                <c:pt idx="43">
                  <c:v>-2.9496846685714007E-2</c:v>
                </c:pt>
                <c:pt idx="44">
                  <c:v>-1.0450158060786405E-2</c:v>
                </c:pt>
                <c:pt idx="45">
                  <c:v>2.6593395080952403E-2</c:v>
                </c:pt>
                <c:pt idx="46">
                  <c:v>-1.5804557391666599E-2</c:v>
                </c:pt>
                <c:pt idx="47">
                  <c:v>-3.1260101961904999E-2</c:v>
                </c:pt>
                <c:pt idx="48">
                  <c:v>2.06169436952384E-2</c:v>
                </c:pt>
                <c:pt idx="49">
                  <c:v>-1.5659312165873001E-2</c:v>
                </c:pt>
                <c:pt idx="50">
                  <c:v>-7.6302203152378997E-2</c:v>
                </c:pt>
                <c:pt idx="51">
                  <c:v>4.2910674466665716E-2</c:v>
                </c:pt>
                <c:pt idx="52">
                  <c:v>2.4447920252380018E-2</c:v>
                </c:pt>
                <c:pt idx="53">
                  <c:v>-4.8005347940480864E-3</c:v>
                </c:pt>
                <c:pt idx="54">
                  <c:v>-3.20081728166665E-2</c:v>
                </c:pt>
                <c:pt idx="55">
                  <c:v>3.3109876595239993E-3</c:v>
                </c:pt>
                <c:pt idx="56">
                  <c:v>2.9616511985714397E-2</c:v>
                </c:pt>
                <c:pt idx="57">
                  <c:v>-4.4805130342856804E-2</c:v>
                </c:pt>
                <c:pt idx="58">
                  <c:v>1.0639535545238207E-2</c:v>
                </c:pt>
                <c:pt idx="59">
                  <c:v>-1.2703001753932203E-2</c:v>
                </c:pt>
                <c:pt idx="60">
                  <c:v>-4.6082093647618005E-2</c:v>
                </c:pt>
                <c:pt idx="61">
                  <c:v>-2.7956557794372033E-3</c:v>
                </c:pt>
                <c:pt idx="62">
                  <c:v>3.4955558480952012E-2</c:v>
                </c:pt>
                <c:pt idx="63">
                  <c:v>-3.9593057985712984E-2</c:v>
                </c:pt>
                <c:pt idx="64">
                  <c:v>4.0270649716667009E-2</c:v>
                </c:pt>
                <c:pt idx="65">
                  <c:v>-3.247048036904801E-3</c:v>
                </c:pt>
                <c:pt idx="66">
                  <c:v>-2.11202155583332E-2</c:v>
                </c:pt>
                <c:pt idx="67">
                  <c:v>-2.8839264497618502E-2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90F-4CA8-93D1-07A31142AD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2476207"/>
        <c:axId val="629776639"/>
      </c:scatterChart>
      <c:valAx>
        <c:axId val="72247620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9776639"/>
        <c:crosses val="autoZero"/>
        <c:crossBetween val="midCat"/>
      </c:valAx>
      <c:valAx>
        <c:axId val="6297766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247620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'8_3'!$B$1</c:f>
              <c:strCache>
                <c:ptCount val="1"/>
                <c:pt idx="0">
                  <c:v>Prediction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'8_3'!$A$2:$A$860</c:f>
              <c:numCache>
                <c:formatCode>General</c:formatCode>
                <c:ptCount val="859"/>
                <c:pt idx="0">
                  <c:v>1.2749999999999999E-2</c:v>
                </c:pt>
                <c:pt idx="1">
                  <c:v>1.2161E-2</c:v>
                </c:pt>
                <c:pt idx="2">
                  <c:v>3.7000999999999999E-2</c:v>
                </c:pt>
                <c:pt idx="3">
                  <c:v>4.0105000000000002E-2</c:v>
                </c:pt>
                <c:pt idx="4">
                  <c:v>5.1325999999999997E-2</c:v>
                </c:pt>
                <c:pt idx="5">
                  <c:v>7.0834999999999995E-2</c:v>
                </c:pt>
                <c:pt idx="6">
                  <c:v>2.4500999999999998E-2</c:v>
                </c:pt>
                <c:pt idx="7">
                  <c:v>1.9272000000000001E-2</c:v>
                </c:pt>
                <c:pt idx="8">
                  <c:v>3.5987999999999999E-2</c:v>
                </c:pt>
                <c:pt idx="9">
                  <c:v>3.5658999999999899E-2</c:v>
                </c:pt>
                <c:pt idx="10">
                  <c:v>7.4303999999999995E-2</c:v>
                </c:pt>
                <c:pt idx="11">
                  <c:v>0.19663699999999901</c:v>
                </c:pt>
                <c:pt idx="12">
                  <c:v>4.4447E-2</c:v>
                </c:pt>
                <c:pt idx="13">
                  <c:v>3.9411000000000002E-2</c:v>
                </c:pt>
                <c:pt idx="14">
                  <c:v>1.5153E-2</c:v>
                </c:pt>
                <c:pt idx="15">
                  <c:v>5.6480999999999899E-2</c:v>
                </c:pt>
                <c:pt idx="16">
                  <c:v>3.9510999999999998E-2</c:v>
                </c:pt>
                <c:pt idx="17">
                  <c:v>5.7244999999999997E-2</c:v>
                </c:pt>
                <c:pt idx="18">
                  <c:v>2.76839999999999E-2</c:v>
                </c:pt>
                <c:pt idx="19">
                  <c:v>2.2454999999999999E-2</c:v>
                </c:pt>
                <c:pt idx="20">
                  <c:v>3.7304999999999998E-2</c:v>
                </c:pt>
                <c:pt idx="21">
                  <c:v>0.19308499999999901</c:v>
                </c:pt>
                <c:pt idx="22">
                  <c:v>8.1169999999999992E-3</c:v>
                </c:pt>
                <c:pt idx="23">
                  <c:v>3.7386000000000003E-2</c:v>
                </c:pt>
                <c:pt idx="24">
                  <c:v>6.1529999999999897E-2</c:v>
                </c:pt>
                <c:pt idx="25">
                  <c:v>5.6210000000000003E-2</c:v>
                </c:pt>
                <c:pt idx="26">
                  <c:v>3.9847E-2</c:v>
                </c:pt>
                <c:pt idx="27">
                  <c:v>4.2918999999999999E-2</c:v>
                </c:pt>
                <c:pt idx="28">
                  <c:v>7.6617999999999895E-2</c:v>
                </c:pt>
                <c:pt idx="29">
                  <c:v>3.7906000000000002E-2</c:v>
                </c:pt>
                <c:pt idx="30">
                  <c:v>3.5656E-2</c:v>
                </c:pt>
                <c:pt idx="31">
                  <c:v>2.8265999999999999E-2</c:v>
                </c:pt>
                <c:pt idx="32">
                  <c:v>0.107004</c:v>
                </c:pt>
                <c:pt idx="33">
                  <c:v>0.12811600000000001</c:v>
                </c:pt>
                <c:pt idx="34">
                  <c:v>4.0850999999999998E-2</c:v>
                </c:pt>
                <c:pt idx="35">
                  <c:v>0.15662300000000001</c:v>
                </c:pt>
                <c:pt idx="36">
                  <c:v>0.114579</c:v>
                </c:pt>
                <c:pt idx="37">
                  <c:v>3.0983E-2</c:v>
                </c:pt>
                <c:pt idx="38">
                  <c:v>8.2200999999999996E-2</c:v>
                </c:pt>
                <c:pt idx="39">
                  <c:v>9.2713000000000004E-2</c:v>
                </c:pt>
                <c:pt idx="40">
                  <c:v>2.1547999999999901E-2</c:v>
                </c:pt>
                <c:pt idx="41">
                  <c:v>1.9040999999999999E-2</c:v>
                </c:pt>
                <c:pt idx="42">
                  <c:v>1.7513000000000001E-2</c:v>
                </c:pt>
                <c:pt idx="43">
                  <c:v>7.1457999999999994E-2</c:v>
                </c:pt>
                <c:pt idx="44">
                  <c:v>3.3758999999999997E-2</c:v>
                </c:pt>
                <c:pt idx="45">
                  <c:v>5.2650000000000002E-2</c:v>
                </c:pt>
                <c:pt idx="46">
                  <c:v>5.3104999999999902E-2</c:v>
                </c:pt>
                <c:pt idx="47">
                  <c:v>8.9060000000000007E-3</c:v>
                </c:pt>
                <c:pt idx="48">
                  <c:v>6.3097E-2</c:v>
                </c:pt>
                <c:pt idx="49">
                  <c:v>1.45919999999999E-2</c:v>
                </c:pt>
                <c:pt idx="50">
                  <c:v>4.1251999999999997E-2</c:v>
                </c:pt>
                <c:pt idx="51">
                  <c:v>0.14013399999999901</c:v>
                </c:pt>
                <c:pt idx="52">
                  <c:v>0.13164500000000001</c:v>
                </c:pt>
                <c:pt idx="53">
                  <c:v>7.5648000000000007E-2</c:v>
                </c:pt>
                <c:pt idx="54">
                  <c:v>8.1309999999999993E-3</c:v>
                </c:pt>
                <c:pt idx="55">
                  <c:v>3.3017999999999999E-2</c:v>
                </c:pt>
                <c:pt idx="56">
                  <c:v>8.8553999999999994E-2</c:v>
                </c:pt>
                <c:pt idx="57">
                  <c:v>4.6837999999999998E-2</c:v>
                </c:pt>
                <c:pt idx="58">
                  <c:v>6.3295000000000004E-2</c:v>
                </c:pt>
                <c:pt idx="59">
                  <c:v>3.0948E-2</c:v>
                </c:pt>
                <c:pt idx="60">
                  <c:v>7.6669000000000001E-2</c:v>
                </c:pt>
                <c:pt idx="61">
                  <c:v>4.1366E-2</c:v>
                </c:pt>
                <c:pt idx="62">
                  <c:v>0.14416199999999901</c:v>
                </c:pt>
                <c:pt idx="63">
                  <c:v>9.2048000000000005E-2</c:v>
                </c:pt>
                <c:pt idx="64">
                  <c:v>0.14727100000000001</c:v>
                </c:pt>
                <c:pt idx="65">
                  <c:v>2.4548E-2</c:v>
                </c:pt>
                <c:pt idx="66">
                  <c:v>2.81209999999999E-2</c:v>
                </c:pt>
                <c:pt idx="67">
                  <c:v>2.7185999999999998E-2</c:v>
                </c:pt>
              </c:numCache>
            </c:numRef>
          </c:xVal>
          <c:yVal>
            <c:numRef>
              <c:f>'8_3'!$B$2:$B$860</c:f>
              <c:numCache>
                <c:formatCode>General</c:formatCode>
                <c:ptCount val="859"/>
                <c:pt idx="0">
                  <c:v>2.22397435896825E-2</c:v>
                </c:pt>
                <c:pt idx="1">
                  <c:v>4.7429526515079097E-2</c:v>
                </c:pt>
                <c:pt idx="2">
                  <c:v>4.1416454789249699E-2</c:v>
                </c:pt>
                <c:pt idx="3">
                  <c:v>5.3122799450000403E-2</c:v>
                </c:pt>
                <c:pt idx="4">
                  <c:v>5.3031461921428297E-2</c:v>
                </c:pt>
                <c:pt idx="5">
                  <c:v>6.8301180135714304E-2</c:v>
                </c:pt>
                <c:pt idx="6">
                  <c:v>3.90868706329007E-2</c:v>
                </c:pt>
                <c:pt idx="7">
                  <c:v>2.0739701897618899E-2</c:v>
                </c:pt>
                <c:pt idx="8">
                  <c:v>2.7793477490872898E-2</c:v>
                </c:pt>
                <c:pt idx="9">
                  <c:v>5.5837275226190503E-2</c:v>
                </c:pt>
                <c:pt idx="10">
                  <c:v>5.6933829814285401E-2</c:v>
                </c:pt>
                <c:pt idx="11">
                  <c:v>0.22775005879999899</c:v>
                </c:pt>
                <c:pt idx="12">
                  <c:v>6.824350127619E-2</c:v>
                </c:pt>
                <c:pt idx="13">
                  <c:v>4.2224514892857203E-2</c:v>
                </c:pt>
                <c:pt idx="14">
                  <c:v>3.1398561888095103E-2</c:v>
                </c:pt>
                <c:pt idx="15">
                  <c:v>5.2778245431529203E-2</c:v>
                </c:pt>
                <c:pt idx="16">
                  <c:v>6.4376000659523203E-2</c:v>
                </c:pt>
                <c:pt idx="17">
                  <c:v>0.10081023761666601</c:v>
                </c:pt>
                <c:pt idx="18">
                  <c:v>2.8241161316666701E-2</c:v>
                </c:pt>
                <c:pt idx="19">
                  <c:v>3.0358448808608E-2</c:v>
                </c:pt>
                <c:pt idx="20">
                  <c:v>3.98146730761905E-2</c:v>
                </c:pt>
                <c:pt idx="21">
                  <c:v>0.18970640404285599</c:v>
                </c:pt>
                <c:pt idx="22">
                  <c:v>1.9994898108730001E-2</c:v>
                </c:pt>
                <c:pt idx="23">
                  <c:v>2.68364086654761E-2</c:v>
                </c:pt>
                <c:pt idx="24">
                  <c:v>6.1625397873809697E-2</c:v>
                </c:pt>
                <c:pt idx="25">
                  <c:v>0.14334637439047501</c:v>
                </c:pt>
                <c:pt idx="26">
                  <c:v>5.3208415023809803E-2</c:v>
                </c:pt>
                <c:pt idx="27">
                  <c:v>4.4266102804762002E-2</c:v>
                </c:pt>
                <c:pt idx="28">
                  <c:v>6.8080795316666901E-2</c:v>
                </c:pt>
                <c:pt idx="29">
                  <c:v>4.9748283914285998E-2</c:v>
                </c:pt>
                <c:pt idx="30">
                  <c:v>5.0442058292063802E-2</c:v>
                </c:pt>
                <c:pt idx="31">
                  <c:v>2.9524240083333299E-2</c:v>
                </c:pt>
                <c:pt idx="32">
                  <c:v>0.103619743311904</c:v>
                </c:pt>
                <c:pt idx="33">
                  <c:v>5.5899829307142303E-2</c:v>
                </c:pt>
                <c:pt idx="34">
                  <c:v>5.2631140224999803E-2</c:v>
                </c:pt>
                <c:pt idx="35">
                  <c:v>0.136169563569048</c:v>
                </c:pt>
                <c:pt idx="36">
                  <c:v>3.7270353375000002E-2</c:v>
                </c:pt>
                <c:pt idx="37">
                  <c:v>2.9115175402381E-2</c:v>
                </c:pt>
                <c:pt idx="38">
                  <c:v>5.1496757588888602E-2</c:v>
                </c:pt>
                <c:pt idx="39">
                  <c:v>5.30871135055552E-2</c:v>
                </c:pt>
                <c:pt idx="40">
                  <c:v>5.17752880476193E-2</c:v>
                </c:pt>
                <c:pt idx="41">
                  <c:v>3.1967843767857301E-2</c:v>
                </c:pt>
                <c:pt idx="42">
                  <c:v>6.4434755400000696E-2</c:v>
                </c:pt>
                <c:pt idx="43">
                  <c:v>0.100954846685714</c:v>
                </c:pt>
                <c:pt idx="44">
                  <c:v>4.4209158060786402E-2</c:v>
                </c:pt>
                <c:pt idx="45">
                  <c:v>2.6056604919047599E-2</c:v>
                </c:pt>
                <c:pt idx="46">
                  <c:v>6.8909557391666501E-2</c:v>
                </c:pt>
                <c:pt idx="47">
                  <c:v>4.0166101961905003E-2</c:v>
                </c:pt>
                <c:pt idx="48">
                  <c:v>4.24800563047616E-2</c:v>
                </c:pt>
                <c:pt idx="49">
                  <c:v>3.0251312165872901E-2</c:v>
                </c:pt>
                <c:pt idx="50">
                  <c:v>0.11755420315237899</c:v>
                </c:pt>
                <c:pt idx="51">
                  <c:v>9.7223325533333294E-2</c:v>
                </c:pt>
                <c:pt idx="52">
                  <c:v>0.10719707974761999</c:v>
                </c:pt>
                <c:pt idx="53">
                  <c:v>8.0448534794048093E-2</c:v>
                </c:pt>
                <c:pt idx="54">
                  <c:v>4.0139172816666499E-2</c:v>
                </c:pt>
                <c:pt idx="55">
                  <c:v>2.9707012340475999E-2</c:v>
                </c:pt>
                <c:pt idx="56">
                  <c:v>5.8937488014285597E-2</c:v>
                </c:pt>
                <c:pt idx="57">
                  <c:v>9.1643130342856802E-2</c:v>
                </c:pt>
                <c:pt idx="58">
                  <c:v>5.2655464454761797E-2</c:v>
                </c:pt>
                <c:pt idx="59">
                  <c:v>4.3651001753932203E-2</c:v>
                </c:pt>
                <c:pt idx="60">
                  <c:v>0.12275109364761801</c:v>
                </c:pt>
                <c:pt idx="61">
                  <c:v>4.4161655779437203E-2</c:v>
                </c:pt>
                <c:pt idx="62">
                  <c:v>0.109206441519047</c:v>
                </c:pt>
                <c:pt idx="63">
                  <c:v>0.13164105798571299</c:v>
                </c:pt>
                <c:pt idx="64">
                  <c:v>0.107000350283333</c:v>
                </c:pt>
                <c:pt idx="65">
                  <c:v>2.7795048036904801E-2</c:v>
                </c:pt>
                <c:pt idx="66">
                  <c:v>4.92412155583331E-2</c:v>
                </c:pt>
                <c:pt idx="67">
                  <c:v>5.60252644976185E-2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C8C-4478-A8DD-C88840D419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5648975"/>
        <c:axId val="720791711"/>
      </c:scatterChart>
      <c:valAx>
        <c:axId val="63564897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0791711"/>
        <c:crosses val="autoZero"/>
        <c:crossBetween val="midCat"/>
      </c:valAx>
      <c:valAx>
        <c:axId val="720791711"/>
        <c:scaling>
          <c:orientation val="minMax"/>
          <c:max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564897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'8_4'!$C$1</c:f>
              <c:strCache>
                <c:ptCount val="1"/>
                <c:pt idx="0">
                  <c:v>Residual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'8_4'!$A$2:$A$860</c:f>
              <c:numCache>
                <c:formatCode>General</c:formatCode>
                <c:ptCount val="859"/>
                <c:pt idx="0">
                  <c:v>0.11351700000000001</c:v>
                </c:pt>
                <c:pt idx="1">
                  <c:v>5.8263000000000002E-2</c:v>
                </c:pt>
                <c:pt idx="2">
                  <c:v>2.1953999999999901E-2</c:v>
                </c:pt>
                <c:pt idx="3">
                  <c:v>0.13825299999999999</c:v>
                </c:pt>
                <c:pt idx="4">
                  <c:v>3.0168E-2</c:v>
                </c:pt>
                <c:pt idx="5">
                  <c:v>1.3291999999999899E-2</c:v>
                </c:pt>
                <c:pt idx="6">
                  <c:v>6.9030999999999995E-2</c:v>
                </c:pt>
                <c:pt idx="7">
                  <c:v>7.7757000000000007E-2</c:v>
                </c:pt>
                <c:pt idx="8">
                  <c:v>5.8125999999999997E-2</c:v>
                </c:pt>
                <c:pt idx="9">
                  <c:v>0.102968</c:v>
                </c:pt>
                <c:pt idx="10">
                  <c:v>6.9901999999999895E-2</c:v>
                </c:pt>
                <c:pt idx="11">
                  <c:v>0.13608000000000001</c:v>
                </c:pt>
                <c:pt idx="12">
                  <c:v>3.8642000000000003E-2</c:v>
                </c:pt>
                <c:pt idx="13">
                  <c:v>6.9024000000000002E-2</c:v>
                </c:pt>
                <c:pt idx="14">
                  <c:v>2.7799000000000001E-2</c:v>
                </c:pt>
                <c:pt idx="15">
                  <c:v>7.4987999999999999E-2</c:v>
                </c:pt>
                <c:pt idx="16">
                  <c:v>7.5964000000000004E-2</c:v>
                </c:pt>
                <c:pt idx="17">
                  <c:v>0.27114899999999997</c:v>
                </c:pt>
                <c:pt idx="18">
                  <c:v>2.7718E-2</c:v>
                </c:pt>
                <c:pt idx="19">
                  <c:v>1.5962999999999901E-2</c:v>
                </c:pt>
                <c:pt idx="20">
                  <c:v>0.11400299999999999</c:v>
                </c:pt>
                <c:pt idx="21">
                  <c:v>2.7293999999999999E-2</c:v>
                </c:pt>
                <c:pt idx="22">
                  <c:v>3.7322000000000001E-2</c:v>
                </c:pt>
                <c:pt idx="23">
                  <c:v>0.182278</c:v>
                </c:pt>
                <c:pt idx="24">
                  <c:v>0.26161099999999998</c:v>
                </c:pt>
                <c:pt idx="25">
                  <c:v>3.5916999999999998E-2</c:v>
                </c:pt>
                <c:pt idx="26">
                  <c:v>0.112702</c:v>
                </c:pt>
                <c:pt idx="27">
                  <c:v>8.3823999999999996E-2</c:v>
                </c:pt>
                <c:pt idx="28">
                  <c:v>0.130358</c:v>
                </c:pt>
                <c:pt idx="29">
                  <c:v>2.6068000000000001E-2</c:v>
                </c:pt>
                <c:pt idx="30">
                  <c:v>3.8403E-2</c:v>
                </c:pt>
                <c:pt idx="31">
                  <c:v>7.4479999999999894E-2</c:v>
                </c:pt>
                <c:pt idx="32">
                  <c:v>9.3150999999999998E-2</c:v>
                </c:pt>
                <c:pt idx="33">
                  <c:v>8.4803000000000003E-2</c:v>
                </c:pt>
                <c:pt idx="34">
                  <c:v>6.3804E-2</c:v>
                </c:pt>
                <c:pt idx="35">
                  <c:v>8.0651E-2</c:v>
                </c:pt>
                <c:pt idx="36">
                  <c:v>6.4819000000000002E-2</c:v>
                </c:pt>
                <c:pt idx="37">
                  <c:v>8.7147000000000002E-2</c:v>
                </c:pt>
                <c:pt idx="38">
                  <c:v>8.6514999999999995E-2</c:v>
                </c:pt>
                <c:pt idx="39">
                  <c:v>6.3591999999999996E-2</c:v>
                </c:pt>
                <c:pt idx="40">
                  <c:v>1.2181000000000001E-2</c:v>
                </c:pt>
                <c:pt idx="41">
                  <c:v>8.2257999999999998E-2</c:v>
                </c:pt>
                <c:pt idx="42">
                  <c:v>5.9612999999999999E-2</c:v>
                </c:pt>
                <c:pt idx="43">
                  <c:v>6.4686999999999995E-2</c:v>
                </c:pt>
                <c:pt idx="44">
                  <c:v>2.2846000000000002E-2</c:v>
                </c:pt>
                <c:pt idx="45">
                  <c:v>2.81E-2</c:v>
                </c:pt>
                <c:pt idx="46">
                  <c:v>3.8925000000000001E-2</c:v>
                </c:pt>
                <c:pt idx="47">
                  <c:v>3.9738000000000002E-2</c:v>
                </c:pt>
                <c:pt idx="48">
                  <c:v>0.10040299999999901</c:v>
                </c:pt>
                <c:pt idx="49">
                  <c:v>7.9471E-2</c:v>
                </c:pt>
                <c:pt idx="50">
                  <c:v>6.9518999999999997E-2</c:v>
                </c:pt>
                <c:pt idx="51">
                  <c:v>6.9308999999999996E-2</c:v>
                </c:pt>
                <c:pt idx="52">
                  <c:v>7.9106999999999997E-2</c:v>
                </c:pt>
                <c:pt idx="53">
                  <c:v>7.2714000000000001E-2</c:v>
                </c:pt>
                <c:pt idx="54">
                  <c:v>5.7487000000000003E-2</c:v>
                </c:pt>
                <c:pt idx="55">
                  <c:v>2.2047999999999901E-2</c:v>
                </c:pt>
                <c:pt idx="56">
                  <c:v>5.9072E-2</c:v>
                </c:pt>
                <c:pt idx="57">
                  <c:v>4.8550999999999997E-2</c:v>
                </c:pt>
                <c:pt idx="58">
                  <c:v>2.8151999999999899E-2</c:v>
                </c:pt>
                <c:pt idx="59">
                  <c:v>0.10159700000000001</c:v>
                </c:pt>
                <c:pt idx="60">
                  <c:v>0.176068</c:v>
                </c:pt>
                <c:pt idx="61">
                  <c:v>9.2050999999999994E-2</c:v>
                </c:pt>
                <c:pt idx="62">
                  <c:v>5.3608999999999997E-2</c:v>
                </c:pt>
                <c:pt idx="63">
                  <c:v>5.4887999999999999E-2</c:v>
                </c:pt>
                <c:pt idx="64">
                  <c:v>2.5794999999999998E-2</c:v>
                </c:pt>
                <c:pt idx="65">
                  <c:v>0.25721500000000003</c:v>
                </c:pt>
                <c:pt idx="66">
                  <c:v>3.8249999999999999E-2</c:v>
                </c:pt>
                <c:pt idx="67">
                  <c:v>4.5788999999999899E-2</c:v>
                </c:pt>
                <c:pt idx="68">
                  <c:v>5.2089999999999997E-2</c:v>
                </c:pt>
                <c:pt idx="69">
                  <c:v>2.1638999999999999E-2</c:v>
                </c:pt>
                <c:pt idx="70">
                  <c:v>5.9762999999999997E-2</c:v>
                </c:pt>
                <c:pt idx="71">
                  <c:v>0.12612899999999999</c:v>
                </c:pt>
                <c:pt idx="72">
                  <c:v>8.3476999999999996E-2</c:v>
                </c:pt>
                <c:pt idx="73">
                  <c:v>7.5229999999999894E-2</c:v>
                </c:pt>
                <c:pt idx="74">
                  <c:v>4.7051999999999997E-2</c:v>
                </c:pt>
                <c:pt idx="75">
                  <c:v>5.5004999999999998E-2</c:v>
                </c:pt>
                <c:pt idx="76">
                  <c:v>6.7893999999999996E-2</c:v>
                </c:pt>
                <c:pt idx="77">
                  <c:v>4.8432999999999997E-2</c:v>
                </c:pt>
                <c:pt idx="78">
                  <c:v>0.206155</c:v>
                </c:pt>
                <c:pt idx="79">
                  <c:v>8.8725999999999999E-2</c:v>
                </c:pt>
                <c:pt idx="80">
                  <c:v>5.1653999999999999E-2</c:v>
                </c:pt>
                <c:pt idx="81">
                  <c:v>3.1347E-2</c:v>
                </c:pt>
                <c:pt idx="82">
                  <c:v>2.76459999999999E-2</c:v>
                </c:pt>
                <c:pt idx="83">
                  <c:v>3.3780999999999999E-2</c:v>
                </c:pt>
                <c:pt idx="84">
                  <c:v>2.8007000000000001E-2</c:v>
                </c:pt>
                <c:pt idx="85">
                  <c:v>0.22512499999999999</c:v>
                </c:pt>
                <c:pt idx="86">
                  <c:v>9.8915999999999907E-2</c:v>
                </c:pt>
                <c:pt idx="87">
                  <c:v>5.5323999999999998E-2</c:v>
                </c:pt>
                <c:pt idx="88">
                  <c:v>7.0109000000000005E-2</c:v>
                </c:pt>
                <c:pt idx="89">
                  <c:v>7.2147000000000003E-2</c:v>
                </c:pt>
                <c:pt idx="90">
                  <c:v>0.110405999999999</c:v>
                </c:pt>
                <c:pt idx="91">
                  <c:v>0.114651</c:v>
                </c:pt>
                <c:pt idx="92">
                  <c:v>7.2727E-2</c:v>
                </c:pt>
                <c:pt idx="93">
                  <c:v>5.5445000000000001E-2</c:v>
                </c:pt>
                <c:pt idx="94">
                  <c:v>5.1103999999999997E-2</c:v>
                </c:pt>
                <c:pt idx="95">
                  <c:v>1.3717999999999999E-2</c:v>
                </c:pt>
                <c:pt idx="96">
                  <c:v>4.8195999999999899E-2</c:v>
                </c:pt>
                <c:pt idx="97">
                  <c:v>4.4144999999999997E-2</c:v>
                </c:pt>
                <c:pt idx="98">
                  <c:v>0.18837400000000001</c:v>
                </c:pt>
                <c:pt idx="99">
                  <c:v>6.1827999999999897E-2</c:v>
                </c:pt>
                <c:pt idx="100">
                  <c:v>0.17528299999999999</c:v>
                </c:pt>
                <c:pt idx="101">
                  <c:v>2.2098E-2</c:v>
                </c:pt>
                <c:pt idx="102">
                  <c:v>3.7605E-2</c:v>
                </c:pt>
                <c:pt idx="103">
                  <c:v>2.6307000000000001E-2</c:v>
                </c:pt>
                <c:pt idx="104">
                  <c:v>3.3217000000000003E-2</c:v>
                </c:pt>
                <c:pt idx="105">
                  <c:v>8.4976999999999997E-2</c:v>
                </c:pt>
                <c:pt idx="106">
                  <c:v>4.2789999999999898E-2</c:v>
                </c:pt>
                <c:pt idx="107">
                  <c:v>4.7225000000000003E-2</c:v>
                </c:pt>
                <c:pt idx="108">
                  <c:v>3.1955999999999998E-2</c:v>
                </c:pt>
                <c:pt idx="109">
                  <c:v>7.9638E-2</c:v>
                </c:pt>
                <c:pt idx="110">
                  <c:v>4.3695999999999999E-2</c:v>
                </c:pt>
                <c:pt idx="111">
                  <c:v>2.1104999999999999E-2</c:v>
                </c:pt>
                <c:pt idx="112">
                  <c:v>5.6371999999999998E-2</c:v>
                </c:pt>
                <c:pt idx="113">
                  <c:v>0.131969</c:v>
                </c:pt>
                <c:pt idx="114">
                  <c:v>4.5676999999999898E-2</c:v>
                </c:pt>
                <c:pt idx="115">
                  <c:v>4.1589000000000001E-2</c:v>
                </c:pt>
                <c:pt idx="116">
                  <c:v>8.9113999999999999E-2</c:v>
                </c:pt>
                <c:pt idx="117">
                  <c:v>8.9853000000000002E-2</c:v>
                </c:pt>
                <c:pt idx="118">
                  <c:v>4.4325000000000003E-2</c:v>
                </c:pt>
                <c:pt idx="119">
                  <c:v>3.9764000000000001E-2</c:v>
                </c:pt>
                <c:pt idx="120">
                  <c:v>3.1196999999999999E-2</c:v>
                </c:pt>
                <c:pt idx="121">
                  <c:v>3.8869000000000001E-2</c:v>
                </c:pt>
                <c:pt idx="122">
                  <c:v>1.2553E-2</c:v>
                </c:pt>
                <c:pt idx="123">
                  <c:v>1.5671999999999998E-2</c:v>
                </c:pt>
                <c:pt idx="124">
                  <c:v>5.4959000000000001E-2</c:v>
                </c:pt>
                <c:pt idx="125">
                  <c:v>0.118905</c:v>
                </c:pt>
                <c:pt idx="126">
                  <c:v>4.7474000000000002E-2</c:v>
                </c:pt>
                <c:pt idx="127">
                  <c:v>8.2739999999999994E-2</c:v>
                </c:pt>
                <c:pt idx="128">
                  <c:v>3.4726E-2</c:v>
                </c:pt>
                <c:pt idx="129">
                  <c:v>3.0106000000000001E-2</c:v>
                </c:pt>
                <c:pt idx="130">
                  <c:v>3.1813000000000001E-2</c:v>
                </c:pt>
                <c:pt idx="131">
                  <c:v>2.8750000000000001E-2</c:v>
                </c:pt>
                <c:pt idx="132">
                  <c:v>0.2162</c:v>
                </c:pt>
                <c:pt idx="133">
                  <c:v>2.59639999999999E-2</c:v>
                </c:pt>
                <c:pt idx="134">
                  <c:v>1.8038999999999999E-2</c:v>
                </c:pt>
                <c:pt idx="135">
                  <c:v>3.5617999999999997E-2</c:v>
                </c:pt>
                <c:pt idx="136">
                  <c:v>3.7637999999999998E-2</c:v>
                </c:pt>
                <c:pt idx="137">
                  <c:v>4.1986999999999997E-2</c:v>
                </c:pt>
                <c:pt idx="138">
                  <c:v>7.5931999999999999E-2</c:v>
                </c:pt>
                <c:pt idx="139">
                  <c:v>5.4897000000000001E-2</c:v>
                </c:pt>
                <c:pt idx="140">
                  <c:v>0.19653499999999999</c:v>
                </c:pt>
                <c:pt idx="141">
                  <c:v>4.0287000000000003E-2</c:v>
                </c:pt>
                <c:pt idx="142">
                  <c:v>5.2333999999999999E-2</c:v>
                </c:pt>
                <c:pt idx="143">
                  <c:v>3.1701E-2</c:v>
                </c:pt>
                <c:pt idx="144">
                  <c:v>4.4558E-2</c:v>
                </c:pt>
                <c:pt idx="145">
                  <c:v>1.8179000000000001E-2</c:v>
                </c:pt>
                <c:pt idx="146">
                  <c:v>4.2672000000000002E-2</c:v>
                </c:pt>
                <c:pt idx="147">
                  <c:v>7.6296000000000003E-2</c:v>
                </c:pt>
                <c:pt idx="148">
                  <c:v>7.8640000000000002E-2</c:v>
                </c:pt>
                <c:pt idx="149">
                  <c:v>5.8269000000000001E-2</c:v>
                </c:pt>
                <c:pt idx="150">
                  <c:v>3.3493000000000002E-2</c:v>
                </c:pt>
                <c:pt idx="151">
                  <c:v>3.3814999999999998E-2</c:v>
                </c:pt>
                <c:pt idx="152">
                  <c:v>7.0746000000000003E-2</c:v>
                </c:pt>
                <c:pt idx="153">
                  <c:v>7.1355999999999906E-2</c:v>
                </c:pt>
                <c:pt idx="154">
                  <c:v>0.37311499999999997</c:v>
                </c:pt>
                <c:pt idx="155">
                  <c:v>5.5552999999999998E-2</c:v>
                </c:pt>
                <c:pt idx="156">
                  <c:v>0.108177</c:v>
                </c:pt>
                <c:pt idx="157">
                  <c:v>0.70400600000000002</c:v>
                </c:pt>
              </c:numCache>
            </c:numRef>
          </c:xVal>
          <c:yVal>
            <c:numRef>
              <c:f>'8_4'!$C$2:$C$860</c:f>
              <c:numCache>
                <c:formatCode>General</c:formatCode>
                <c:ptCount val="859"/>
                <c:pt idx="0">
                  <c:v>4.65013802666666E-2</c:v>
                </c:pt>
                <c:pt idx="1">
                  <c:v>-2.1037964866667001E-2</c:v>
                </c:pt>
                <c:pt idx="2">
                  <c:v>-1.7893237352381196E-2</c:v>
                </c:pt>
                <c:pt idx="3">
                  <c:v>1.0906449883334973E-2</c:v>
                </c:pt>
                <c:pt idx="4">
                  <c:v>-3.5645501433333504E-2</c:v>
                </c:pt>
                <c:pt idx="5">
                  <c:v>-5.6517511583334002E-3</c:v>
                </c:pt>
                <c:pt idx="6">
                  <c:v>3.7314074077777697E-2</c:v>
                </c:pt>
                <c:pt idx="7">
                  <c:v>-1.7418386778571188E-2</c:v>
                </c:pt>
                <c:pt idx="8">
                  <c:v>-1.11008308333332E-2</c:v>
                </c:pt>
                <c:pt idx="9">
                  <c:v>5.1213352771825503E-2</c:v>
                </c:pt>
                <c:pt idx="10">
                  <c:v>-8.0010598642858005E-3</c:v>
                </c:pt>
                <c:pt idx="11">
                  <c:v>2.9207334764286011E-2</c:v>
                </c:pt>
                <c:pt idx="12">
                  <c:v>-4.3796462083335944E-3</c:v>
                </c:pt>
                <c:pt idx="13">
                  <c:v>8.0228539988095038E-3</c:v>
                </c:pt>
                <c:pt idx="14">
                  <c:v>-5.9242702785714009E-3</c:v>
                </c:pt>
                <c:pt idx="15">
                  <c:v>1.3373390352380797E-2</c:v>
                </c:pt>
                <c:pt idx="16">
                  <c:v>1.1107637700000408E-2</c:v>
                </c:pt>
                <c:pt idx="17">
                  <c:v>0.10109017099999998</c:v>
                </c:pt>
                <c:pt idx="18">
                  <c:v>-4.0649770609956302E-2</c:v>
                </c:pt>
                <c:pt idx="19">
                  <c:v>-4.4543739364286197E-2</c:v>
                </c:pt>
                <c:pt idx="20">
                  <c:v>2.7696610274999395E-2</c:v>
                </c:pt>
                <c:pt idx="21">
                  <c:v>-2.9365296261146701E-2</c:v>
                </c:pt>
                <c:pt idx="22">
                  <c:v>-1.0911321766666898E-2</c:v>
                </c:pt>
                <c:pt idx="23">
                  <c:v>4.8879435804762006E-2</c:v>
                </c:pt>
                <c:pt idx="24">
                  <c:v>0.11886847766190597</c:v>
                </c:pt>
                <c:pt idx="25">
                  <c:v>-1.4837788238095305E-2</c:v>
                </c:pt>
                <c:pt idx="26">
                  <c:v>1.8251885111904592E-2</c:v>
                </c:pt>
                <c:pt idx="27">
                  <c:v>-1.06138188547618E-2</c:v>
                </c:pt>
                <c:pt idx="28">
                  <c:v>6.9548487880950055E-3</c:v>
                </c:pt>
                <c:pt idx="29">
                  <c:v>-1.8019020001587296E-2</c:v>
                </c:pt>
                <c:pt idx="30">
                  <c:v>-2.5902027563095002E-2</c:v>
                </c:pt>
                <c:pt idx="31">
                  <c:v>2.5638141848901196E-2</c:v>
                </c:pt>
                <c:pt idx="32">
                  <c:v>3.0265478407143401E-2</c:v>
                </c:pt>
                <c:pt idx="33">
                  <c:v>3.5878786536507806E-2</c:v>
                </c:pt>
                <c:pt idx="34">
                  <c:v>-1.5030893659524105E-2</c:v>
                </c:pt>
                <c:pt idx="35">
                  <c:v>1.4038836016667194E-2</c:v>
                </c:pt>
                <c:pt idx="36">
                  <c:v>-7.0709585357138921E-3</c:v>
                </c:pt>
                <c:pt idx="37">
                  <c:v>-8.3817622642849005E-3</c:v>
                </c:pt>
                <c:pt idx="38">
                  <c:v>2.1262295207143192E-2</c:v>
                </c:pt>
                <c:pt idx="39">
                  <c:v>-5.0120043238092993E-3</c:v>
                </c:pt>
                <c:pt idx="40">
                  <c:v>-1.4095009985713999E-2</c:v>
                </c:pt>
                <c:pt idx="41">
                  <c:v>1.7623528177380693E-2</c:v>
                </c:pt>
                <c:pt idx="42">
                  <c:v>-8.1883218309530964E-3</c:v>
                </c:pt>
                <c:pt idx="43">
                  <c:v>-2.5082485913095406E-2</c:v>
                </c:pt>
                <c:pt idx="44">
                  <c:v>-3.8227430299999698E-2</c:v>
                </c:pt>
                <c:pt idx="45">
                  <c:v>-1.1370725685714303E-2</c:v>
                </c:pt>
                <c:pt idx="46">
                  <c:v>2.5214310380953994E-3</c:v>
                </c:pt>
                <c:pt idx="47">
                  <c:v>8.2289248865082057E-3</c:v>
                </c:pt>
                <c:pt idx="48">
                  <c:v>-9.1787746728571998E-2</c:v>
                </c:pt>
                <c:pt idx="49">
                  <c:v>2.3733066019048003E-2</c:v>
                </c:pt>
                <c:pt idx="50">
                  <c:v>-1.5960806349206019E-3</c:v>
                </c:pt>
                <c:pt idx="51">
                  <c:v>1.2985705460317895E-2</c:v>
                </c:pt>
                <c:pt idx="52">
                  <c:v>-5.8473097950000011E-2</c:v>
                </c:pt>
                <c:pt idx="53">
                  <c:v>-8.3444371738087969E-3</c:v>
                </c:pt>
                <c:pt idx="54">
                  <c:v>-3.0269992499999954E-3</c:v>
                </c:pt>
                <c:pt idx="55">
                  <c:v>-1.3051249411508002E-2</c:v>
                </c:pt>
                <c:pt idx="56">
                  <c:v>-5.9032155511905007E-2</c:v>
                </c:pt>
                <c:pt idx="57">
                  <c:v>-6.6150450511899064E-3</c:v>
                </c:pt>
                <c:pt idx="58">
                  <c:v>-1.6329458466666599E-2</c:v>
                </c:pt>
                <c:pt idx="59">
                  <c:v>1.3213870580952511E-2</c:v>
                </c:pt>
                <c:pt idx="60">
                  <c:v>1.0008109000001014E-2</c:v>
                </c:pt>
                <c:pt idx="61">
                  <c:v>2.6583083205555288E-2</c:v>
                </c:pt>
                <c:pt idx="62">
                  <c:v>-5.9156548002381008E-2</c:v>
                </c:pt>
                <c:pt idx="63">
                  <c:v>3.1217924321425977E-3</c:v>
                </c:pt>
                <c:pt idx="64">
                  <c:v>4.2806207948411987E-3</c:v>
                </c:pt>
                <c:pt idx="65">
                  <c:v>9.4067098000001015E-2</c:v>
                </c:pt>
                <c:pt idx="66">
                  <c:v>-6.6284287940477984E-3</c:v>
                </c:pt>
                <c:pt idx="67">
                  <c:v>1.1553136491666602E-2</c:v>
                </c:pt>
                <c:pt idx="68">
                  <c:v>-2.8231553285713903E-2</c:v>
                </c:pt>
                <c:pt idx="69">
                  <c:v>-1.5482598323845402E-2</c:v>
                </c:pt>
                <c:pt idx="70">
                  <c:v>2.4317868011904796E-2</c:v>
                </c:pt>
                <c:pt idx="71">
                  <c:v>-9.4511462766666998E-2</c:v>
                </c:pt>
                <c:pt idx="72">
                  <c:v>1.2165223842856593E-2</c:v>
                </c:pt>
                <c:pt idx="73">
                  <c:v>-8.462167250000012E-2</c:v>
                </c:pt>
                <c:pt idx="74">
                  <c:v>-2.7987945633333303E-2</c:v>
                </c:pt>
                <c:pt idx="75">
                  <c:v>2.6483341857146958E-3</c:v>
                </c:pt>
                <c:pt idx="76">
                  <c:v>2.4194104523412897E-2</c:v>
                </c:pt>
                <c:pt idx="77">
                  <c:v>-2.1048810547621005E-3</c:v>
                </c:pt>
                <c:pt idx="78">
                  <c:v>2.0631652866667016E-2</c:v>
                </c:pt>
                <c:pt idx="79">
                  <c:v>3.3611266523809601E-2</c:v>
                </c:pt>
                <c:pt idx="80">
                  <c:v>-1.1557995293648982E-3</c:v>
                </c:pt>
                <c:pt idx="81">
                  <c:v>-1.0684821448809702E-2</c:v>
                </c:pt>
                <c:pt idx="82">
                  <c:v>-1.3496228238528002E-2</c:v>
                </c:pt>
                <c:pt idx="83">
                  <c:v>-9.1554045071426046E-3</c:v>
                </c:pt>
                <c:pt idx="84">
                  <c:v>-2.21386474047616E-2</c:v>
                </c:pt>
                <c:pt idx="85">
                  <c:v>0.1513833592595239</c:v>
                </c:pt>
                <c:pt idx="86">
                  <c:v>1.2782717816666303E-2</c:v>
                </c:pt>
                <c:pt idx="87">
                  <c:v>-2.0651521003571205E-2</c:v>
                </c:pt>
                <c:pt idx="88">
                  <c:v>-2.6251159380951961E-3</c:v>
                </c:pt>
                <c:pt idx="89">
                  <c:v>1.9093127930159104E-2</c:v>
                </c:pt>
                <c:pt idx="90">
                  <c:v>-0.175541204000004</c:v>
                </c:pt>
                <c:pt idx="91">
                  <c:v>1.8666590083333906E-2</c:v>
                </c:pt>
                <c:pt idx="92">
                  <c:v>-1.8371046133333097E-2</c:v>
                </c:pt>
                <c:pt idx="93">
                  <c:v>-6.384857499999598E-3</c:v>
                </c:pt>
                <c:pt idx="94">
                  <c:v>-6.0245501428560222E-4</c:v>
                </c:pt>
                <c:pt idx="95">
                  <c:v>-6.4486220523809701E-2</c:v>
                </c:pt>
                <c:pt idx="96">
                  <c:v>-3.6624306122221402E-2</c:v>
                </c:pt>
                <c:pt idx="97">
                  <c:v>-1.49232470119047E-2</c:v>
                </c:pt>
                <c:pt idx="98">
                  <c:v>6.3003782792859009E-2</c:v>
                </c:pt>
                <c:pt idx="99">
                  <c:v>-2.5730473024602102E-2</c:v>
                </c:pt>
                <c:pt idx="100">
                  <c:v>1.9929424800001982E-2</c:v>
                </c:pt>
                <c:pt idx="101">
                  <c:v>-1.2722511826118998E-3</c:v>
                </c:pt>
                <c:pt idx="102">
                  <c:v>-1.0465067597924003E-2</c:v>
                </c:pt>
                <c:pt idx="103">
                  <c:v>-1.8331277791269602E-2</c:v>
                </c:pt>
                <c:pt idx="104">
                  <c:v>3.2359451988095041E-3</c:v>
                </c:pt>
                <c:pt idx="105">
                  <c:v>1.832266476428529E-2</c:v>
                </c:pt>
                <c:pt idx="106">
                  <c:v>-1.9550654751226304E-2</c:v>
                </c:pt>
                <c:pt idx="107">
                  <c:v>-1.2408697190476096E-2</c:v>
                </c:pt>
                <c:pt idx="108">
                  <c:v>1.0155705749603099E-2</c:v>
                </c:pt>
                <c:pt idx="109">
                  <c:v>-6.1960094266666002E-2</c:v>
                </c:pt>
                <c:pt idx="110">
                  <c:v>-1.9825558845237984E-3</c:v>
                </c:pt>
                <c:pt idx="111">
                  <c:v>-2.2680227747222004E-2</c:v>
                </c:pt>
                <c:pt idx="112">
                  <c:v>3.8388124464283011E-3</c:v>
                </c:pt>
                <c:pt idx="113">
                  <c:v>2.7302977519048005E-2</c:v>
                </c:pt>
                <c:pt idx="114">
                  <c:v>-1.39625466416664E-2</c:v>
                </c:pt>
                <c:pt idx="115">
                  <c:v>-3.9980975380952494E-2</c:v>
                </c:pt>
                <c:pt idx="116">
                  <c:v>9.3338963119047047E-3</c:v>
                </c:pt>
                <c:pt idx="117">
                  <c:v>1.5179656238492101E-2</c:v>
                </c:pt>
                <c:pt idx="118">
                  <c:v>-6.7216758678572963E-3</c:v>
                </c:pt>
                <c:pt idx="119">
                  <c:v>7.9121881579366019E-3</c:v>
                </c:pt>
                <c:pt idx="120">
                  <c:v>9.4703747420649825E-4</c:v>
                </c:pt>
                <c:pt idx="121">
                  <c:v>-2.2047838178570901E-2</c:v>
                </c:pt>
                <c:pt idx="122">
                  <c:v>-4.5391668324602896E-2</c:v>
                </c:pt>
                <c:pt idx="123">
                  <c:v>-4.3063628395635004E-2</c:v>
                </c:pt>
                <c:pt idx="124">
                  <c:v>4.9996117507936991E-3</c:v>
                </c:pt>
                <c:pt idx="125">
                  <c:v>5.4725601277381297E-2</c:v>
                </c:pt>
                <c:pt idx="126">
                  <c:v>-7.4117201841266966E-3</c:v>
                </c:pt>
                <c:pt idx="127">
                  <c:v>2.3117299876190392E-2</c:v>
                </c:pt>
                <c:pt idx="128">
                  <c:v>-2.7745037894443998E-2</c:v>
                </c:pt>
                <c:pt idx="129">
                  <c:v>-8.1958409928572021E-3</c:v>
                </c:pt>
                <c:pt idx="130">
                  <c:v>-2.374839795E-2</c:v>
                </c:pt>
                <c:pt idx="131">
                  <c:v>-1.1063216395238201E-2</c:v>
                </c:pt>
                <c:pt idx="132">
                  <c:v>2.8560945616668998E-2</c:v>
                </c:pt>
                <c:pt idx="133">
                  <c:v>-2.2047016869047597E-2</c:v>
                </c:pt>
                <c:pt idx="134">
                  <c:v>-1.0785742216666401E-2</c:v>
                </c:pt>
                <c:pt idx="135">
                  <c:v>-3.3996057626587306E-2</c:v>
                </c:pt>
                <c:pt idx="136">
                  <c:v>1.4968358920310298E-2</c:v>
                </c:pt>
                <c:pt idx="137">
                  <c:v>-6.8472066758332006E-2</c:v>
                </c:pt>
                <c:pt idx="138">
                  <c:v>1.4512089506349697E-2</c:v>
                </c:pt>
                <c:pt idx="139">
                  <c:v>-1.9534004833328955E-3</c:v>
                </c:pt>
                <c:pt idx="140">
                  <c:v>1.6901454166667995E-2</c:v>
                </c:pt>
                <c:pt idx="141">
                  <c:v>1.7325648383333205E-2</c:v>
                </c:pt>
                <c:pt idx="142">
                  <c:v>1.1675342880954967E-3</c:v>
                </c:pt>
                <c:pt idx="143">
                  <c:v>-1.9187864276190798E-2</c:v>
                </c:pt>
                <c:pt idx="144">
                  <c:v>-1.4518094526190899E-2</c:v>
                </c:pt>
                <c:pt idx="145">
                  <c:v>-2.3831760045237897E-2</c:v>
                </c:pt>
                <c:pt idx="146">
                  <c:v>-9.4930196587298954E-3</c:v>
                </c:pt>
                <c:pt idx="147">
                  <c:v>-5.9485806000001001E-2</c:v>
                </c:pt>
                <c:pt idx="148">
                  <c:v>6.390126166666496E-3</c:v>
                </c:pt>
                <c:pt idx="149">
                  <c:v>9.7394486031770339E-4</c:v>
                </c:pt>
                <c:pt idx="150">
                  <c:v>-1.8801199633333696E-2</c:v>
                </c:pt>
                <c:pt idx="151">
                  <c:v>-7.6057846749998034E-3</c:v>
                </c:pt>
                <c:pt idx="152">
                  <c:v>2.0896040476170441E-4</c:v>
                </c:pt>
                <c:pt idx="153">
                  <c:v>-4.7235966666758777E-4</c:v>
                </c:pt>
                <c:pt idx="154">
                  <c:v>0.17330879699999899</c:v>
                </c:pt>
                <c:pt idx="155">
                  <c:v>-3.0501172146440297E-4</c:v>
                </c:pt>
                <c:pt idx="156">
                  <c:v>-6.7790728345237E-2</c:v>
                </c:pt>
                <c:pt idx="157">
                  <c:v>0.42422573223333304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C3-446F-8FA1-3A795F8D56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2476207"/>
        <c:axId val="629776639"/>
      </c:scatterChart>
      <c:valAx>
        <c:axId val="72247620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9776639"/>
        <c:crosses val="autoZero"/>
        <c:crossBetween val="midCat"/>
      </c:valAx>
      <c:valAx>
        <c:axId val="6297766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247620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'8_4'!$B$1</c:f>
              <c:strCache>
                <c:ptCount val="1"/>
                <c:pt idx="0">
                  <c:v>Prediction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'8_4'!$A$2:$A$860</c:f>
              <c:numCache>
                <c:formatCode>General</c:formatCode>
                <c:ptCount val="859"/>
                <c:pt idx="0">
                  <c:v>0.11351700000000001</c:v>
                </c:pt>
                <c:pt idx="1">
                  <c:v>5.8263000000000002E-2</c:v>
                </c:pt>
                <c:pt idx="2">
                  <c:v>2.1953999999999901E-2</c:v>
                </c:pt>
                <c:pt idx="3">
                  <c:v>0.13825299999999999</c:v>
                </c:pt>
                <c:pt idx="4">
                  <c:v>3.0168E-2</c:v>
                </c:pt>
                <c:pt idx="5">
                  <c:v>1.3291999999999899E-2</c:v>
                </c:pt>
                <c:pt idx="6">
                  <c:v>6.9030999999999995E-2</c:v>
                </c:pt>
                <c:pt idx="7">
                  <c:v>7.7757000000000007E-2</c:v>
                </c:pt>
                <c:pt idx="8">
                  <c:v>5.8125999999999997E-2</c:v>
                </c:pt>
                <c:pt idx="9">
                  <c:v>0.102968</c:v>
                </c:pt>
                <c:pt idx="10">
                  <c:v>6.9901999999999895E-2</c:v>
                </c:pt>
                <c:pt idx="11">
                  <c:v>0.13608000000000001</c:v>
                </c:pt>
                <c:pt idx="12">
                  <c:v>3.8642000000000003E-2</c:v>
                </c:pt>
                <c:pt idx="13">
                  <c:v>6.9024000000000002E-2</c:v>
                </c:pt>
                <c:pt idx="14">
                  <c:v>2.7799000000000001E-2</c:v>
                </c:pt>
                <c:pt idx="15">
                  <c:v>7.4987999999999999E-2</c:v>
                </c:pt>
                <c:pt idx="16">
                  <c:v>7.5964000000000004E-2</c:v>
                </c:pt>
                <c:pt idx="17">
                  <c:v>0.27114899999999997</c:v>
                </c:pt>
                <c:pt idx="18">
                  <c:v>2.7718E-2</c:v>
                </c:pt>
                <c:pt idx="19">
                  <c:v>1.5962999999999901E-2</c:v>
                </c:pt>
                <c:pt idx="20">
                  <c:v>0.11400299999999999</c:v>
                </c:pt>
                <c:pt idx="21">
                  <c:v>2.7293999999999999E-2</c:v>
                </c:pt>
                <c:pt idx="22">
                  <c:v>3.7322000000000001E-2</c:v>
                </c:pt>
                <c:pt idx="23">
                  <c:v>0.182278</c:v>
                </c:pt>
                <c:pt idx="24">
                  <c:v>0.26161099999999998</c:v>
                </c:pt>
                <c:pt idx="25">
                  <c:v>3.5916999999999998E-2</c:v>
                </c:pt>
                <c:pt idx="26">
                  <c:v>0.112702</c:v>
                </c:pt>
                <c:pt idx="27">
                  <c:v>8.3823999999999996E-2</c:v>
                </c:pt>
                <c:pt idx="28">
                  <c:v>0.130358</c:v>
                </c:pt>
                <c:pt idx="29">
                  <c:v>2.6068000000000001E-2</c:v>
                </c:pt>
                <c:pt idx="30">
                  <c:v>3.8403E-2</c:v>
                </c:pt>
                <c:pt idx="31">
                  <c:v>7.4479999999999894E-2</c:v>
                </c:pt>
                <c:pt idx="32">
                  <c:v>9.3150999999999998E-2</c:v>
                </c:pt>
                <c:pt idx="33">
                  <c:v>8.4803000000000003E-2</c:v>
                </c:pt>
                <c:pt idx="34">
                  <c:v>6.3804E-2</c:v>
                </c:pt>
                <c:pt idx="35">
                  <c:v>8.0651E-2</c:v>
                </c:pt>
                <c:pt idx="36">
                  <c:v>6.4819000000000002E-2</c:v>
                </c:pt>
                <c:pt idx="37">
                  <c:v>8.7147000000000002E-2</c:v>
                </c:pt>
                <c:pt idx="38">
                  <c:v>8.6514999999999995E-2</c:v>
                </c:pt>
                <c:pt idx="39">
                  <c:v>6.3591999999999996E-2</c:v>
                </c:pt>
                <c:pt idx="40">
                  <c:v>1.2181000000000001E-2</c:v>
                </c:pt>
                <c:pt idx="41">
                  <c:v>8.2257999999999998E-2</c:v>
                </c:pt>
                <c:pt idx="42">
                  <c:v>5.9612999999999999E-2</c:v>
                </c:pt>
                <c:pt idx="43">
                  <c:v>6.4686999999999995E-2</c:v>
                </c:pt>
                <c:pt idx="44">
                  <c:v>2.2846000000000002E-2</c:v>
                </c:pt>
                <c:pt idx="45">
                  <c:v>2.81E-2</c:v>
                </c:pt>
                <c:pt idx="46">
                  <c:v>3.8925000000000001E-2</c:v>
                </c:pt>
                <c:pt idx="47">
                  <c:v>3.9738000000000002E-2</c:v>
                </c:pt>
                <c:pt idx="48">
                  <c:v>0.10040299999999901</c:v>
                </c:pt>
                <c:pt idx="49">
                  <c:v>7.9471E-2</c:v>
                </c:pt>
                <c:pt idx="50">
                  <c:v>6.9518999999999997E-2</c:v>
                </c:pt>
                <c:pt idx="51">
                  <c:v>6.9308999999999996E-2</c:v>
                </c:pt>
                <c:pt idx="52">
                  <c:v>7.9106999999999997E-2</c:v>
                </c:pt>
                <c:pt idx="53">
                  <c:v>7.2714000000000001E-2</c:v>
                </c:pt>
                <c:pt idx="54">
                  <c:v>5.7487000000000003E-2</c:v>
                </c:pt>
                <c:pt idx="55">
                  <c:v>2.2047999999999901E-2</c:v>
                </c:pt>
                <c:pt idx="56">
                  <c:v>5.9072E-2</c:v>
                </c:pt>
                <c:pt idx="57">
                  <c:v>4.8550999999999997E-2</c:v>
                </c:pt>
                <c:pt idx="58">
                  <c:v>2.8151999999999899E-2</c:v>
                </c:pt>
                <c:pt idx="59">
                  <c:v>0.10159700000000001</c:v>
                </c:pt>
                <c:pt idx="60">
                  <c:v>0.176068</c:v>
                </c:pt>
                <c:pt idx="61">
                  <c:v>9.2050999999999994E-2</c:v>
                </c:pt>
                <c:pt idx="62">
                  <c:v>5.3608999999999997E-2</c:v>
                </c:pt>
                <c:pt idx="63">
                  <c:v>5.4887999999999999E-2</c:v>
                </c:pt>
                <c:pt idx="64">
                  <c:v>2.5794999999999998E-2</c:v>
                </c:pt>
                <c:pt idx="65">
                  <c:v>0.25721500000000003</c:v>
                </c:pt>
                <c:pt idx="66">
                  <c:v>3.8249999999999999E-2</c:v>
                </c:pt>
                <c:pt idx="67">
                  <c:v>4.5788999999999899E-2</c:v>
                </c:pt>
                <c:pt idx="68">
                  <c:v>5.2089999999999997E-2</c:v>
                </c:pt>
                <c:pt idx="69">
                  <c:v>2.1638999999999999E-2</c:v>
                </c:pt>
                <c:pt idx="70">
                  <c:v>5.9762999999999997E-2</c:v>
                </c:pt>
                <c:pt idx="71">
                  <c:v>0.12612899999999999</c:v>
                </c:pt>
                <c:pt idx="72">
                  <c:v>8.3476999999999996E-2</c:v>
                </c:pt>
                <c:pt idx="73">
                  <c:v>7.5229999999999894E-2</c:v>
                </c:pt>
                <c:pt idx="74">
                  <c:v>4.7051999999999997E-2</c:v>
                </c:pt>
                <c:pt idx="75">
                  <c:v>5.5004999999999998E-2</c:v>
                </c:pt>
                <c:pt idx="76">
                  <c:v>6.7893999999999996E-2</c:v>
                </c:pt>
                <c:pt idx="77">
                  <c:v>4.8432999999999997E-2</c:v>
                </c:pt>
                <c:pt idx="78">
                  <c:v>0.206155</c:v>
                </c:pt>
                <c:pt idx="79">
                  <c:v>8.8725999999999999E-2</c:v>
                </c:pt>
                <c:pt idx="80">
                  <c:v>5.1653999999999999E-2</c:v>
                </c:pt>
                <c:pt idx="81">
                  <c:v>3.1347E-2</c:v>
                </c:pt>
                <c:pt idx="82">
                  <c:v>2.76459999999999E-2</c:v>
                </c:pt>
                <c:pt idx="83">
                  <c:v>3.3780999999999999E-2</c:v>
                </c:pt>
                <c:pt idx="84">
                  <c:v>2.8007000000000001E-2</c:v>
                </c:pt>
                <c:pt idx="85">
                  <c:v>0.22512499999999999</c:v>
                </c:pt>
                <c:pt idx="86">
                  <c:v>9.8915999999999907E-2</c:v>
                </c:pt>
                <c:pt idx="87">
                  <c:v>5.5323999999999998E-2</c:v>
                </c:pt>
                <c:pt idx="88">
                  <c:v>7.0109000000000005E-2</c:v>
                </c:pt>
                <c:pt idx="89">
                  <c:v>7.2147000000000003E-2</c:v>
                </c:pt>
                <c:pt idx="90">
                  <c:v>0.110405999999999</c:v>
                </c:pt>
                <c:pt idx="91">
                  <c:v>0.114651</c:v>
                </c:pt>
                <c:pt idx="92">
                  <c:v>7.2727E-2</c:v>
                </c:pt>
                <c:pt idx="93">
                  <c:v>5.5445000000000001E-2</c:v>
                </c:pt>
                <c:pt idx="94">
                  <c:v>5.1103999999999997E-2</c:v>
                </c:pt>
                <c:pt idx="95">
                  <c:v>1.3717999999999999E-2</c:v>
                </c:pt>
                <c:pt idx="96">
                  <c:v>4.8195999999999899E-2</c:v>
                </c:pt>
                <c:pt idx="97">
                  <c:v>4.4144999999999997E-2</c:v>
                </c:pt>
                <c:pt idx="98">
                  <c:v>0.18837400000000001</c:v>
                </c:pt>
                <c:pt idx="99">
                  <c:v>6.1827999999999897E-2</c:v>
                </c:pt>
                <c:pt idx="100">
                  <c:v>0.17528299999999999</c:v>
                </c:pt>
                <c:pt idx="101">
                  <c:v>2.2098E-2</c:v>
                </c:pt>
                <c:pt idx="102">
                  <c:v>3.7605E-2</c:v>
                </c:pt>
                <c:pt idx="103">
                  <c:v>2.6307000000000001E-2</c:v>
                </c:pt>
                <c:pt idx="104">
                  <c:v>3.3217000000000003E-2</c:v>
                </c:pt>
                <c:pt idx="105">
                  <c:v>8.4976999999999997E-2</c:v>
                </c:pt>
                <c:pt idx="106">
                  <c:v>4.2789999999999898E-2</c:v>
                </c:pt>
                <c:pt idx="107">
                  <c:v>4.7225000000000003E-2</c:v>
                </c:pt>
                <c:pt idx="108">
                  <c:v>3.1955999999999998E-2</c:v>
                </c:pt>
                <c:pt idx="109">
                  <c:v>7.9638E-2</c:v>
                </c:pt>
                <c:pt idx="110">
                  <c:v>4.3695999999999999E-2</c:v>
                </c:pt>
                <c:pt idx="111">
                  <c:v>2.1104999999999999E-2</c:v>
                </c:pt>
                <c:pt idx="112">
                  <c:v>5.6371999999999998E-2</c:v>
                </c:pt>
                <c:pt idx="113">
                  <c:v>0.131969</c:v>
                </c:pt>
                <c:pt idx="114">
                  <c:v>4.5676999999999898E-2</c:v>
                </c:pt>
                <c:pt idx="115">
                  <c:v>4.1589000000000001E-2</c:v>
                </c:pt>
                <c:pt idx="116">
                  <c:v>8.9113999999999999E-2</c:v>
                </c:pt>
                <c:pt idx="117">
                  <c:v>8.9853000000000002E-2</c:v>
                </c:pt>
                <c:pt idx="118">
                  <c:v>4.4325000000000003E-2</c:v>
                </c:pt>
                <c:pt idx="119">
                  <c:v>3.9764000000000001E-2</c:v>
                </c:pt>
                <c:pt idx="120">
                  <c:v>3.1196999999999999E-2</c:v>
                </c:pt>
                <c:pt idx="121">
                  <c:v>3.8869000000000001E-2</c:v>
                </c:pt>
                <c:pt idx="122">
                  <c:v>1.2553E-2</c:v>
                </c:pt>
                <c:pt idx="123">
                  <c:v>1.5671999999999998E-2</c:v>
                </c:pt>
                <c:pt idx="124">
                  <c:v>5.4959000000000001E-2</c:v>
                </c:pt>
                <c:pt idx="125">
                  <c:v>0.118905</c:v>
                </c:pt>
                <c:pt idx="126">
                  <c:v>4.7474000000000002E-2</c:v>
                </c:pt>
                <c:pt idx="127">
                  <c:v>8.2739999999999994E-2</c:v>
                </c:pt>
                <c:pt idx="128">
                  <c:v>3.4726E-2</c:v>
                </c:pt>
                <c:pt idx="129">
                  <c:v>3.0106000000000001E-2</c:v>
                </c:pt>
                <c:pt idx="130">
                  <c:v>3.1813000000000001E-2</c:v>
                </c:pt>
                <c:pt idx="131">
                  <c:v>2.8750000000000001E-2</c:v>
                </c:pt>
                <c:pt idx="132">
                  <c:v>0.2162</c:v>
                </c:pt>
                <c:pt idx="133">
                  <c:v>2.59639999999999E-2</c:v>
                </c:pt>
                <c:pt idx="134">
                  <c:v>1.8038999999999999E-2</c:v>
                </c:pt>
                <c:pt idx="135">
                  <c:v>3.5617999999999997E-2</c:v>
                </c:pt>
                <c:pt idx="136">
                  <c:v>3.7637999999999998E-2</c:v>
                </c:pt>
                <c:pt idx="137">
                  <c:v>4.1986999999999997E-2</c:v>
                </c:pt>
                <c:pt idx="138">
                  <c:v>7.5931999999999999E-2</c:v>
                </c:pt>
                <c:pt idx="139">
                  <c:v>5.4897000000000001E-2</c:v>
                </c:pt>
                <c:pt idx="140">
                  <c:v>0.19653499999999999</c:v>
                </c:pt>
                <c:pt idx="141">
                  <c:v>4.0287000000000003E-2</c:v>
                </c:pt>
                <c:pt idx="142">
                  <c:v>5.2333999999999999E-2</c:v>
                </c:pt>
                <c:pt idx="143">
                  <c:v>3.1701E-2</c:v>
                </c:pt>
                <c:pt idx="144">
                  <c:v>4.4558E-2</c:v>
                </c:pt>
                <c:pt idx="145">
                  <c:v>1.8179000000000001E-2</c:v>
                </c:pt>
                <c:pt idx="146">
                  <c:v>4.2672000000000002E-2</c:v>
                </c:pt>
                <c:pt idx="147">
                  <c:v>7.6296000000000003E-2</c:v>
                </c:pt>
                <c:pt idx="148">
                  <c:v>7.8640000000000002E-2</c:v>
                </c:pt>
                <c:pt idx="149">
                  <c:v>5.8269000000000001E-2</c:v>
                </c:pt>
                <c:pt idx="150">
                  <c:v>3.3493000000000002E-2</c:v>
                </c:pt>
                <c:pt idx="151">
                  <c:v>3.3814999999999998E-2</c:v>
                </c:pt>
                <c:pt idx="152">
                  <c:v>7.0746000000000003E-2</c:v>
                </c:pt>
                <c:pt idx="153">
                  <c:v>7.1355999999999906E-2</c:v>
                </c:pt>
                <c:pt idx="154">
                  <c:v>0.37311499999999997</c:v>
                </c:pt>
                <c:pt idx="155">
                  <c:v>5.5552999999999998E-2</c:v>
                </c:pt>
                <c:pt idx="156">
                  <c:v>0.108177</c:v>
                </c:pt>
                <c:pt idx="157">
                  <c:v>0.70400600000000002</c:v>
                </c:pt>
              </c:numCache>
            </c:numRef>
          </c:xVal>
          <c:yVal>
            <c:numRef>
              <c:f>'8_4'!$B$2:$B$860</c:f>
              <c:numCache>
                <c:formatCode>General</c:formatCode>
                <c:ptCount val="859"/>
                <c:pt idx="0">
                  <c:v>6.7015619733333406E-2</c:v>
                </c:pt>
                <c:pt idx="1">
                  <c:v>7.9300964866667004E-2</c:v>
                </c:pt>
                <c:pt idx="2">
                  <c:v>3.9847237352381097E-2</c:v>
                </c:pt>
                <c:pt idx="3">
                  <c:v>0.12734655011666501</c:v>
                </c:pt>
                <c:pt idx="4">
                  <c:v>6.5813501433333504E-2</c:v>
                </c:pt>
                <c:pt idx="5">
                  <c:v>1.89437511583333E-2</c:v>
                </c:pt>
                <c:pt idx="6">
                  <c:v>3.1716925922222299E-2</c:v>
                </c:pt>
                <c:pt idx="7">
                  <c:v>9.5175386778571194E-2</c:v>
                </c:pt>
                <c:pt idx="8">
                  <c:v>6.9226830833333197E-2</c:v>
                </c:pt>
                <c:pt idx="9">
                  <c:v>5.1754647228174501E-2</c:v>
                </c:pt>
                <c:pt idx="10">
                  <c:v>7.7903059864285695E-2</c:v>
                </c:pt>
                <c:pt idx="11">
                  <c:v>0.106872665235714</c:v>
                </c:pt>
                <c:pt idx="12">
                  <c:v>4.3021646208333597E-2</c:v>
                </c:pt>
                <c:pt idx="13">
                  <c:v>6.1001146001190498E-2</c:v>
                </c:pt>
                <c:pt idx="14">
                  <c:v>3.3723270278571402E-2</c:v>
                </c:pt>
                <c:pt idx="15">
                  <c:v>6.1614609647619202E-2</c:v>
                </c:pt>
                <c:pt idx="16">
                  <c:v>6.4856362299999595E-2</c:v>
                </c:pt>
                <c:pt idx="17">
                  <c:v>0.17005882899999999</c:v>
                </c:pt>
                <c:pt idx="18">
                  <c:v>6.8367770609956302E-2</c:v>
                </c:pt>
                <c:pt idx="19">
                  <c:v>6.0506739364286098E-2</c:v>
                </c:pt>
                <c:pt idx="20">
                  <c:v>8.6306389725000598E-2</c:v>
                </c:pt>
                <c:pt idx="21">
                  <c:v>5.6659296261146699E-2</c:v>
                </c:pt>
                <c:pt idx="22">
                  <c:v>4.8233321766666899E-2</c:v>
                </c:pt>
                <c:pt idx="23">
                  <c:v>0.13339856419523799</c:v>
                </c:pt>
                <c:pt idx="24">
                  <c:v>0.14274252233809401</c:v>
                </c:pt>
                <c:pt idx="25">
                  <c:v>5.0754788238095302E-2</c:v>
                </c:pt>
                <c:pt idx="26">
                  <c:v>9.4450114888095404E-2</c:v>
                </c:pt>
                <c:pt idx="27">
                  <c:v>9.4437818854761796E-2</c:v>
                </c:pt>
                <c:pt idx="28">
                  <c:v>0.123403151211905</c:v>
                </c:pt>
                <c:pt idx="29">
                  <c:v>4.4087020001587297E-2</c:v>
                </c:pt>
                <c:pt idx="30">
                  <c:v>6.4305027563095002E-2</c:v>
                </c:pt>
                <c:pt idx="31">
                  <c:v>4.8841858151098698E-2</c:v>
                </c:pt>
                <c:pt idx="32">
                  <c:v>6.2885521592856597E-2</c:v>
                </c:pt>
                <c:pt idx="33">
                  <c:v>4.8924213463492197E-2</c:v>
                </c:pt>
                <c:pt idx="34">
                  <c:v>7.8834893659524105E-2</c:v>
                </c:pt>
                <c:pt idx="35">
                  <c:v>6.6612163983332806E-2</c:v>
                </c:pt>
                <c:pt idx="36">
                  <c:v>7.1889958535713894E-2</c:v>
                </c:pt>
                <c:pt idx="37">
                  <c:v>9.5528762264284903E-2</c:v>
                </c:pt>
                <c:pt idx="38">
                  <c:v>6.5252704792856803E-2</c:v>
                </c:pt>
                <c:pt idx="39">
                  <c:v>6.8604004323809295E-2</c:v>
                </c:pt>
                <c:pt idx="40">
                  <c:v>2.6276009985713999E-2</c:v>
                </c:pt>
                <c:pt idx="41">
                  <c:v>6.4634471822619305E-2</c:v>
                </c:pt>
                <c:pt idx="42">
                  <c:v>6.7801321830953096E-2</c:v>
                </c:pt>
                <c:pt idx="43">
                  <c:v>8.9769485913095401E-2</c:v>
                </c:pt>
                <c:pt idx="44">
                  <c:v>6.1073430299999697E-2</c:v>
                </c:pt>
                <c:pt idx="45">
                  <c:v>3.9470725685714303E-2</c:v>
                </c:pt>
                <c:pt idx="46">
                  <c:v>3.6403568961904602E-2</c:v>
                </c:pt>
                <c:pt idx="47">
                  <c:v>3.1509075113491797E-2</c:v>
                </c:pt>
                <c:pt idx="48">
                  <c:v>0.192190746728571</c:v>
                </c:pt>
                <c:pt idx="49">
                  <c:v>5.5737933980951997E-2</c:v>
                </c:pt>
                <c:pt idx="50">
                  <c:v>7.1115080634920599E-2</c:v>
                </c:pt>
                <c:pt idx="51">
                  <c:v>5.6323294539682101E-2</c:v>
                </c:pt>
                <c:pt idx="52">
                  <c:v>0.13758009795000001</c:v>
                </c:pt>
                <c:pt idx="53">
                  <c:v>8.1058437173808798E-2</c:v>
                </c:pt>
                <c:pt idx="54">
                  <c:v>6.0513999249999999E-2</c:v>
                </c:pt>
                <c:pt idx="55">
                  <c:v>3.5099249411507903E-2</c:v>
                </c:pt>
                <c:pt idx="56">
                  <c:v>0.11810415551190501</c:v>
                </c:pt>
                <c:pt idx="57">
                  <c:v>5.5166045051189903E-2</c:v>
                </c:pt>
                <c:pt idx="58">
                  <c:v>4.4481458466666499E-2</c:v>
                </c:pt>
                <c:pt idx="59">
                  <c:v>8.8383129419047496E-2</c:v>
                </c:pt>
                <c:pt idx="60">
                  <c:v>0.16605989099999899</c:v>
                </c:pt>
                <c:pt idx="61">
                  <c:v>6.5467916794444705E-2</c:v>
                </c:pt>
                <c:pt idx="62">
                  <c:v>0.11276554800238101</c:v>
                </c:pt>
                <c:pt idx="63">
                  <c:v>5.1766207567857402E-2</c:v>
                </c:pt>
                <c:pt idx="64">
                  <c:v>2.15143792051588E-2</c:v>
                </c:pt>
                <c:pt idx="65">
                  <c:v>0.16314790199999901</c:v>
                </c:pt>
                <c:pt idx="66">
                  <c:v>4.4878428794047798E-2</c:v>
                </c:pt>
                <c:pt idx="67">
                  <c:v>3.4235863508333297E-2</c:v>
                </c:pt>
                <c:pt idx="68">
                  <c:v>8.0321553285713901E-2</c:v>
                </c:pt>
                <c:pt idx="69">
                  <c:v>3.7121598323845401E-2</c:v>
                </c:pt>
                <c:pt idx="70">
                  <c:v>3.5445131988095201E-2</c:v>
                </c:pt>
                <c:pt idx="71">
                  <c:v>0.22064046276666699</c:v>
                </c:pt>
                <c:pt idx="72">
                  <c:v>7.1311776157143403E-2</c:v>
                </c:pt>
                <c:pt idx="73">
                  <c:v>0.15985167250000001</c:v>
                </c:pt>
                <c:pt idx="74">
                  <c:v>7.5039945633333299E-2</c:v>
                </c:pt>
                <c:pt idx="75">
                  <c:v>5.2356665814285303E-2</c:v>
                </c:pt>
                <c:pt idx="76">
                  <c:v>4.3699895476587099E-2</c:v>
                </c:pt>
                <c:pt idx="77">
                  <c:v>5.0537881054762097E-2</c:v>
                </c:pt>
                <c:pt idx="78">
                  <c:v>0.18552334713333299</c:v>
                </c:pt>
                <c:pt idx="79">
                  <c:v>5.5114733476190399E-2</c:v>
                </c:pt>
                <c:pt idx="80">
                  <c:v>5.2809799529364897E-2</c:v>
                </c:pt>
                <c:pt idx="81">
                  <c:v>4.2031821448809702E-2</c:v>
                </c:pt>
                <c:pt idx="82">
                  <c:v>4.1142228238527902E-2</c:v>
                </c:pt>
                <c:pt idx="83">
                  <c:v>4.2936404507142603E-2</c:v>
                </c:pt>
                <c:pt idx="84">
                  <c:v>5.0145647404761601E-2</c:v>
                </c:pt>
                <c:pt idx="85">
                  <c:v>7.3741640740476094E-2</c:v>
                </c:pt>
                <c:pt idx="86">
                  <c:v>8.6133282183333604E-2</c:v>
                </c:pt>
                <c:pt idx="87">
                  <c:v>7.5975521003571203E-2</c:v>
                </c:pt>
                <c:pt idx="88">
                  <c:v>7.2734115938095201E-2</c:v>
                </c:pt>
                <c:pt idx="89">
                  <c:v>5.3053872069840899E-2</c:v>
                </c:pt>
                <c:pt idx="90">
                  <c:v>0.28594720400000301</c:v>
                </c:pt>
                <c:pt idx="91">
                  <c:v>9.5984409916666097E-2</c:v>
                </c:pt>
                <c:pt idx="92">
                  <c:v>9.1098046133333097E-2</c:v>
                </c:pt>
                <c:pt idx="93">
                  <c:v>6.1829857499999599E-2</c:v>
                </c:pt>
                <c:pt idx="94">
                  <c:v>5.1706455014285599E-2</c:v>
                </c:pt>
                <c:pt idx="95">
                  <c:v>7.8204220523809695E-2</c:v>
                </c:pt>
                <c:pt idx="96">
                  <c:v>8.4820306122221301E-2</c:v>
                </c:pt>
                <c:pt idx="97">
                  <c:v>5.9068247011904697E-2</c:v>
                </c:pt>
                <c:pt idx="98">
                  <c:v>0.125370217207141</c:v>
                </c:pt>
                <c:pt idx="99">
                  <c:v>8.7558473024601999E-2</c:v>
                </c:pt>
                <c:pt idx="100">
                  <c:v>0.15535357519999801</c:v>
                </c:pt>
                <c:pt idx="101">
                  <c:v>2.3370251182611899E-2</c:v>
                </c:pt>
                <c:pt idx="102">
                  <c:v>4.8070067597924003E-2</c:v>
                </c:pt>
                <c:pt idx="103">
                  <c:v>4.4638277791269602E-2</c:v>
                </c:pt>
                <c:pt idx="104">
                  <c:v>2.9981054801190499E-2</c:v>
                </c:pt>
                <c:pt idx="105">
                  <c:v>6.6654335235714707E-2</c:v>
                </c:pt>
                <c:pt idx="106">
                  <c:v>6.2340654751226202E-2</c:v>
                </c:pt>
                <c:pt idx="107">
                  <c:v>5.96336971904761E-2</c:v>
                </c:pt>
                <c:pt idx="108">
                  <c:v>2.1800294250396899E-2</c:v>
                </c:pt>
                <c:pt idx="109">
                  <c:v>0.141598094266666</c:v>
                </c:pt>
                <c:pt idx="110">
                  <c:v>4.5678555884523797E-2</c:v>
                </c:pt>
                <c:pt idx="111">
                  <c:v>4.3785227747222003E-2</c:v>
                </c:pt>
                <c:pt idx="112">
                  <c:v>5.2533187553571697E-2</c:v>
                </c:pt>
                <c:pt idx="113">
                  <c:v>0.104666022480952</c:v>
                </c:pt>
                <c:pt idx="114">
                  <c:v>5.9639546641666298E-2</c:v>
                </c:pt>
                <c:pt idx="115">
                  <c:v>8.1569975380952495E-2</c:v>
                </c:pt>
                <c:pt idx="116">
                  <c:v>7.9780103688095294E-2</c:v>
                </c:pt>
                <c:pt idx="117">
                  <c:v>7.4673343761507902E-2</c:v>
                </c:pt>
                <c:pt idx="118">
                  <c:v>5.10466758678573E-2</c:v>
                </c:pt>
                <c:pt idx="119">
                  <c:v>3.1851811842063399E-2</c:v>
                </c:pt>
                <c:pt idx="120">
                  <c:v>3.0249962525793501E-2</c:v>
                </c:pt>
                <c:pt idx="121">
                  <c:v>6.0916838178570902E-2</c:v>
                </c:pt>
                <c:pt idx="122">
                  <c:v>5.7944668324602898E-2</c:v>
                </c:pt>
                <c:pt idx="123">
                  <c:v>5.8735628395635002E-2</c:v>
                </c:pt>
                <c:pt idx="124">
                  <c:v>4.9959388249206302E-2</c:v>
                </c:pt>
                <c:pt idx="125">
                  <c:v>6.41793987226187E-2</c:v>
                </c:pt>
                <c:pt idx="126">
                  <c:v>5.4885720184126699E-2</c:v>
                </c:pt>
                <c:pt idx="127">
                  <c:v>5.9622700123809602E-2</c:v>
                </c:pt>
                <c:pt idx="128">
                  <c:v>6.2471037894443998E-2</c:v>
                </c:pt>
                <c:pt idx="129">
                  <c:v>3.8301840992857203E-2</c:v>
                </c:pt>
                <c:pt idx="130">
                  <c:v>5.5561397950000001E-2</c:v>
                </c:pt>
                <c:pt idx="131">
                  <c:v>3.9813216395238202E-2</c:v>
                </c:pt>
                <c:pt idx="132">
                  <c:v>0.18763905438333101</c:v>
                </c:pt>
                <c:pt idx="133">
                  <c:v>4.8011016869047497E-2</c:v>
                </c:pt>
                <c:pt idx="134">
                  <c:v>2.8824742216666401E-2</c:v>
                </c:pt>
                <c:pt idx="135">
                  <c:v>6.9614057626587303E-2</c:v>
                </c:pt>
                <c:pt idx="136">
                  <c:v>2.26696410796897E-2</c:v>
                </c:pt>
                <c:pt idx="137">
                  <c:v>0.110459066758332</c:v>
                </c:pt>
                <c:pt idx="138">
                  <c:v>6.1419910493650302E-2</c:v>
                </c:pt>
                <c:pt idx="139">
                  <c:v>5.6850400483332897E-2</c:v>
                </c:pt>
                <c:pt idx="140">
                  <c:v>0.17963354583333199</c:v>
                </c:pt>
                <c:pt idx="141">
                  <c:v>2.2961351616666799E-2</c:v>
                </c:pt>
                <c:pt idx="142">
                  <c:v>5.1166465711904502E-2</c:v>
                </c:pt>
                <c:pt idx="143">
                  <c:v>5.0888864276190798E-2</c:v>
                </c:pt>
                <c:pt idx="144">
                  <c:v>5.9076094526190899E-2</c:v>
                </c:pt>
                <c:pt idx="145">
                  <c:v>4.2010760045237898E-2</c:v>
                </c:pt>
                <c:pt idx="146">
                  <c:v>5.2165019658729897E-2</c:v>
                </c:pt>
                <c:pt idx="147">
                  <c:v>0.135781806000001</c:v>
                </c:pt>
                <c:pt idx="148">
                  <c:v>7.2249873833333506E-2</c:v>
                </c:pt>
                <c:pt idx="149">
                  <c:v>5.7295055139682298E-2</c:v>
                </c:pt>
                <c:pt idx="150">
                  <c:v>5.2294199633333698E-2</c:v>
                </c:pt>
                <c:pt idx="151">
                  <c:v>4.1420784674999801E-2</c:v>
                </c:pt>
                <c:pt idx="152">
                  <c:v>7.0537039595238299E-2</c:v>
                </c:pt>
                <c:pt idx="153">
                  <c:v>7.1828359666667493E-2</c:v>
                </c:pt>
                <c:pt idx="154">
                  <c:v>0.19980620300000099</c:v>
                </c:pt>
                <c:pt idx="155">
                  <c:v>5.5858011721464401E-2</c:v>
                </c:pt>
                <c:pt idx="156">
                  <c:v>0.175967728345237</c:v>
                </c:pt>
                <c:pt idx="157">
                  <c:v>0.27978026776666698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B0E-49ED-B28D-160564DD40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5648975"/>
        <c:axId val="720791711"/>
      </c:scatterChart>
      <c:valAx>
        <c:axId val="63564897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0791711"/>
        <c:crosses val="autoZero"/>
        <c:crossBetween val="midCat"/>
      </c:valAx>
      <c:valAx>
        <c:axId val="720791711"/>
        <c:scaling>
          <c:orientation val="minMax"/>
          <c:max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564897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'8_5'!$C$1</c:f>
              <c:strCache>
                <c:ptCount val="1"/>
                <c:pt idx="0">
                  <c:v>Residual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'8_5'!$A$2:$A$860</c:f>
              <c:numCache>
                <c:formatCode>General</c:formatCode>
                <c:ptCount val="859"/>
                <c:pt idx="0">
                  <c:v>0.118868</c:v>
                </c:pt>
                <c:pt idx="1">
                  <c:v>6.5750000000000003E-2</c:v>
                </c:pt>
                <c:pt idx="2">
                  <c:v>0.120402</c:v>
                </c:pt>
                <c:pt idx="3">
                  <c:v>0.13467000000000001</c:v>
                </c:pt>
                <c:pt idx="4">
                  <c:v>0.10166</c:v>
                </c:pt>
                <c:pt idx="5">
                  <c:v>0.125495</c:v>
                </c:pt>
                <c:pt idx="6">
                  <c:v>9.5794000000000004E-2</c:v>
                </c:pt>
                <c:pt idx="7">
                  <c:v>0.12732299999999999</c:v>
                </c:pt>
                <c:pt idx="8">
                  <c:v>0.12589800000000001</c:v>
                </c:pt>
                <c:pt idx="9">
                  <c:v>0.12418800000000001</c:v>
                </c:pt>
                <c:pt idx="10">
                  <c:v>0.114299</c:v>
                </c:pt>
                <c:pt idx="11">
                  <c:v>0.10573299999999999</c:v>
                </c:pt>
                <c:pt idx="12">
                  <c:v>0.23224299999999901</c:v>
                </c:pt>
                <c:pt idx="13">
                  <c:v>0.102906</c:v>
                </c:pt>
                <c:pt idx="14">
                  <c:v>9.2738000000000001E-2</c:v>
                </c:pt>
                <c:pt idx="15">
                  <c:v>0.16003699999999901</c:v>
                </c:pt>
                <c:pt idx="16">
                  <c:v>9.7711000000000006E-2</c:v>
                </c:pt>
                <c:pt idx="17">
                  <c:v>0.15138499999999999</c:v>
                </c:pt>
                <c:pt idx="18">
                  <c:v>0.109171</c:v>
                </c:pt>
                <c:pt idx="19">
                  <c:v>0.16316700000000001</c:v>
                </c:pt>
                <c:pt idx="20">
                  <c:v>0.14460100000000001</c:v>
                </c:pt>
                <c:pt idx="21">
                  <c:v>0.15740699999999999</c:v>
                </c:pt>
                <c:pt idx="22">
                  <c:v>0.15376400000000001</c:v>
                </c:pt>
                <c:pt idx="23">
                  <c:v>0.12650600000000001</c:v>
                </c:pt>
                <c:pt idx="24">
                  <c:v>0.10840799999999901</c:v>
                </c:pt>
                <c:pt idx="25">
                  <c:v>0.14835000000000001</c:v>
                </c:pt>
                <c:pt idx="26">
                  <c:v>0.16233900000000001</c:v>
                </c:pt>
                <c:pt idx="27">
                  <c:v>0.106353999999999</c:v>
                </c:pt>
                <c:pt idx="28">
                  <c:v>0.12678900000000001</c:v>
                </c:pt>
                <c:pt idx="29">
                  <c:v>0.12939500000000001</c:v>
                </c:pt>
                <c:pt idx="30">
                  <c:v>0.136543</c:v>
                </c:pt>
                <c:pt idx="31">
                  <c:v>0.10395699999999999</c:v>
                </c:pt>
                <c:pt idx="32">
                  <c:v>0.11559</c:v>
                </c:pt>
                <c:pt idx="33">
                  <c:v>0.107849</c:v>
                </c:pt>
                <c:pt idx="34">
                  <c:v>0.46938299999999999</c:v>
                </c:pt>
                <c:pt idx="35">
                  <c:v>0.120698</c:v>
                </c:pt>
                <c:pt idx="36">
                  <c:v>0.23874499999999901</c:v>
                </c:pt>
                <c:pt idx="37">
                  <c:v>0.100395</c:v>
                </c:pt>
                <c:pt idx="38">
                  <c:v>0.114051</c:v>
                </c:pt>
                <c:pt idx="39">
                  <c:v>8.5755999999999999E-2</c:v>
                </c:pt>
                <c:pt idx="40">
                  <c:v>0.114949</c:v>
                </c:pt>
                <c:pt idx="41">
                  <c:v>0.37574000000000002</c:v>
                </c:pt>
                <c:pt idx="42">
                  <c:v>0.237127</c:v>
                </c:pt>
                <c:pt idx="43">
                  <c:v>0.16181999999999999</c:v>
                </c:pt>
                <c:pt idx="44">
                  <c:v>0.13869300000000001</c:v>
                </c:pt>
                <c:pt idx="45">
                  <c:v>0.210815</c:v>
                </c:pt>
                <c:pt idx="46">
                  <c:v>0.10829900000000001</c:v>
                </c:pt>
                <c:pt idx="47">
                  <c:v>0.19881199999999999</c:v>
                </c:pt>
                <c:pt idx="48">
                  <c:v>0.103852</c:v>
                </c:pt>
                <c:pt idx="49">
                  <c:v>0.28695100000000001</c:v>
                </c:pt>
                <c:pt idx="50">
                  <c:v>0.10867300000000001</c:v>
                </c:pt>
                <c:pt idx="51">
                  <c:v>7.5906000000000001E-2</c:v>
                </c:pt>
                <c:pt idx="52">
                  <c:v>0.105792</c:v>
                </c:pt>
                <c:pt idx="53">
                  <c:v>0.11982999999999901</c:v>
                </c:pt>
                <c:pt idx="54">
                  <c:v>0.109219</c:v>
                </c:pt>
                <c:pt idx="55">
                  <c:v>0.123208999999999</c:v>
                </c:pt>
                <c:pt idx="56">
                  <c:v>0.218779</c:v>
                </c:pt>
                <c:pt idx="57">
                  <c:v>0.16666199999999901</c:v>
                </c:pt>
                <c:pt idx="58">
                  <c:v>0.14836099999999999</c:v>
                </c:pt>
                <c:pt idx="59">
                  <c:v>0.19434299999999999</c:v>
                </c:pt>
                <c:pt idx="60">
                  <c:v>0.14474799999999999</c:v>
                </c:pt>
                <c:pt idx="61">
                  <c:v>9.1430999999999998E-2</c:v>
                </c:pt>
                <c:pt idx="62">
                  <c:v>0.140093</c:v>
                </c:pt>
                <c:pt idx="63">
                  <c:v>0.104878</c:v>
                </c:pt>
                <c:pt idx="64">
                  <c:v>0.17929800000000001</c:v>
                </c:pt>
                <c:pt idx="65">
                  <c:v>0.124789</c:v>
                </c:pt>
                <c:pt idx="66">
                  <c:v>0.15448699999999899</c:v>
                </c:pt>
                <c:pt idx="67">
                  <c:v>0.13662199999999999</c:v>
                </c:pt>
                <c:pt idx="68">
                  <c:v>0.19986400000000001</c:v>
                </c:pt>
                <c:pt idx="69">
                  <c:v>0.13115599999999999</c:v>
                </c:pt>
                <c:pt idx="70">
                  <c:v>0.22133800000000001</c:v>
                </c:pt>
                <c:pt idx="71">
                  <c:v>9.7118999999999997E-2</c:v>
                </c:pt>
                <c:pt idx="72">
                  <c:v>0.14475299999999999</c:v>
                </c:pt>
                <c:pt idx="73">
                  <c:v>9.5202999999999996E-2</c:v>
                </c:pt>
                <c:pt idx="74">
                  <c:v>0.110897</c:v>
                </c:pt>
                <c:pt idx="75">
                  <c:v>0.121519</c:v>
                </c:pt>
                <c:pt idx="76">
                  <c:v>0.10736</c:v>
                </c:pt>
                <c:pt idx="77">
                  <c:v>0.13630999999999999</c:v>
                </c:pt>
                <c:pt idx="78">
                  <c:v>0.202543</c:v>
                </c:pt>
                <c:pt idx="79">
                  <c:v>0.100883</c:v>
                </c:pt>
                <c:pt idx="80">
                  <c:v>9.1882000000000005E-2</c:v>
                </c:pt>
                <c:pt idx="81">
                  <c:v>0.112192</c:v>
                </c:pt>
                <c:pt idx="82">
                  <c:v>0.18668499999999999</c:v>
                </c:pt>
                <c:pt idx="83">
                  <c:v>0.14285599999999901</c:v>
                </c:pt>
                <c:pt idx="84">
                  <c:v>0.14957100000000001</c:v>
                </c:pt>
                <c:pt idx="85">
                  <c:v>9.4279999999999906E-2</c:v>
                </c:pt>
                <c:pt idx="86">
                  <c:v>0.115744</c:v>
                </c:pt>
                <c:pt idx="87">
                  <c:v>0.124596</c:v>
                </c:pt>
                <c:pt idx="88">
                  <c:v>0.16431299999999999</c:v>
                </c:pt>
                <c:pt idx="89">
                  <c:v>0.11593199999999999</c:v>
                </c:pt>
                <c:pt idx="90">
                  <c:v>9.9523E-2</c:v>
                </c:pt>
                <c:pt idx="91">
                  <c:v>0.12665000000000001</c:v>
                </c:pt>
                <c:pt idx="92">
                  <c:v>0.12709999999999999</c:v>
                </c:pt>
                <c:pt idx="93">
                  <c:v>0.15607199999999999</c:v>
                </c:pt>
                <c:pt idx="94">
                  <c:v>0.12817000000000001</c:v>
                </c:pt>
                <c:pt idx="95">
                  <c:v>8.8551999999999895E-2</c:v>
                </c:pt>
                <c:pt idx="96">
                  <c:v>0.171153</c:v>
                </c:pt>
                <c:pt idx="97">
                  <c:v>0.10633099999999999</c:v>
                </c:pt>
                <c:pt idx="98">
                  <c:v>8.9715000000000003E-2</c:v>
                </c:pt>
                <c:pt idx="99">
                  <c:v>0.11704199999999999</c:v>
                </c:pt>
                <c:pt idx="100">
                  <c:v>8.1464999999999996E-2</c:v>
                </c:pt>
                <c:pt idx="101">
                  <c:v>0.11580599999999899</c:v>
                </c:pt>
                <c:pt idx="102">
                  <c:v>0.15013599999999999</c:v>
                </c:pt>
                <c:pt idx="103">
                  <c:v>9.2468999999999996E-2</c:v>
                </c:pt>
                <c:pt idx="104">
                  <c:v>0.198353</c:v>
                </c:pt>
                <c:pt idx="105">
                  <c:v>0.120779</c:v>
                </c:pt>
                <c:pt idx="106">
                  <c:v>0.11032</c:v>
                </c:pt>
                <c:pt idx="107">
                  <c:v>0.141314</c:v>
                </c:pt>
                <c:pt idx="108">
                  <c:v>0.120352</c:v>
                </c:pt>
                <c:pt idx="109">
                  <c:v>7.1131E-2</c:v>
                </c:pt>
                <c:pt idx="110">
                  <c:v>9.3891000000000002E-2</c:v>
                </c:pt>
                <c:pt idx="111">
                  <c:v>0.106375</c:v>
                </c:pt>
                <c:pt idx="112">
                  <c:v>0.35932900000000001</c:v>
                </c:pt>
                <c:pt idx="113">
                  <c:v>8.5820999999999995E-2</c:v>
                </c:pt>
                <c:pt idx="114">
                  <c:v>0.12094100000000001</c:v>
                </c:pt>
                <c:pt idx="115">
                  <c:v>0.121281</c:v>
                </c:pt>
                <c:pt idx="116">
                  <c:v>0.12048299999999899</c:v>
                </c:pt>
                <c:pt idx="117">
                  <c:v>0.130631</c:v>
                </c:pt>
                <c:pt idx="118">
                  <c:v>0.29381199999999902</c:v>
                </c:pt>
                <c:pt idx="119">
                  <c:v>0.103826</c:v>
                </c:pt>
                <c:pt idx="120">
                  <c:v>0.1022</c:v>
                </c:pt>
                <c:pt idx="121">
                  <c:v>7.2104999999999905E-2</c:v>
                </c:pt>
                <c:pt idx="122">
                  <c:v>9.0937000000000004E-2</c:v>
                </c:pt>
                <c:pt idx="123">
                  <c:v>0.109166</c:v>
                </c:pt>
                <c:pt idx="124">
                  <c:v>0.537188</c:v>
                </c:pt>
                <c:pt idx="125">
                  <c:v>0.150563</c:v>
                </c:pt>
                <c:pt idx="126">
                  <c:v>0.25248599999999999</c:v>
                </c:pt>
                <c:pt idx="127">
                  <c:v>0.11014699999999999</c:v>
                </c:pt>
                <c:pt idx="128">
                  <c:v>0.14127200000000001</c:v>
                </c:pt>
                <c:pt idx="129">
                  <c:v>0.21044199999999999</c:v>
                </c:pt>
                <c:pt idx="130">
                  <c:v>0.118434</c:v>
                </c:pt>
                <c:pt idx="131">
                  <c:v>0.20402000000000001</c:v>
                </c:pt>
                <c:pt idx="132">
                  <c:v>0.22881799999999999</c:v>
                </c:pt>
                <c:pt idx="133">
                  <c:v>0.15227099999999999</c:v>
                </c:pt>
                <c:pt idx="134">
                  <c:v>0.102741</c:v>
                </c:pt>
                <c:pt idx="135">
                  <c:v>0.19581099999999901</c:v>
                </c:pt>
                <c:pt idx="136">
                  <c:v>0.22714999999999999</c:v>
                </c:pt>
                <c:pt idx="137">
                  <c:v>0.11583199999999901</c:v>
                </c:pt>
                <c:pt idx="138">
                  <c:v>8.5135000000000002E-2</c:v>
                </c:pt>
                <c:pt idx="139">
                  <c:v>0.153367</c:v>
                </c:pt>
                <c:pt idx="140">
                  <c:v>0.14665699999999901</c:v>
                </c:pt>
                <c:pt idx="141">
                  <c:v>0.10263599999999901</c:v>
                </c:pt>
                <c:pt idx="142">
                  <c:v>9.9426E-2</c:v>
                </c:pt>
                <c:pt idx="143">
                  <c:v>0.115727</c:v>
                </c:pt>
                <c:pt idx="144">
                  <c:v>9.4896999999999995E-2</c:v>
                </c:pt>
                <c:pt idx="145">
                  <c:v>0.156308</c:v>
                </c:pt>
                <c:pt idx="146">
                  <c:v>0.143785</c:v>
                </c:pt>
                <c:pt idx="147">
                  <c:v>0.16122</c:v>
                </c:pt>
                <c:pt idx="148">
                  <c:v>0.25839400000000001</c:v>
                </c:pt>
                <c:pt idx="149">
                  <c:v>0.12881500000000001</c:v>
                </c:pt>
                <c:pt idx="150">
                  <c:v>8.5275000000000004E-2</c:v>
                </c:pt>
                <c:pt idx="151">
                  <c:v>0.64555499999999999</c:v>
                </c:pt>
                <c:pt idx="152">
                  <c:v>8.9229999999999907E-2</c:v>
                </c:pt>
                <c:pt idx="153">
                  <c:v>0.105321</c:v>
                </c:pt>
                <c:pt idx="154">
                  <c:v>0.133272</c:v>
                </c:pt>
                <c:pt idx="155">
                  <c:v>0.117496</c:v>
                </c:pt>
                <c:pt idx="156">
                  <c:v>0.14555499999999999</c:v>
                </c:pt>
                <c:pt idx="157">
                  <c:v>0.128969</c:v>
                </c:pt>
                <c:pt idx="158">
                  <c:v>0.122268</c:v>
                </c:pt>
                <c:pt idx="159">
                  <c:v>0.117454</c:v>
                </c:pt>
                <c:pt idx="160">
                  <c:v>0.116523</c:v>
                </c:pt>
                <c:pt idx="161">
                  <c:v>0.115051</c:v>
                </c:pt>
                <c:pt idx="162">
                  <c:v>8.5363999999999995E-2</c:v>
                </c:pt>
                <c:pt idx="163">
                  <c:v>0.195934</c:v>
                </c:pt>
                <c:pt idx="164">
                  <c:v>0.132877</c:v>
                </c:pt>
                <c:pt idx="165">
                  <c:v>0.163934</c:v>
                </c:pt>
                <c:pt idx="166">
                  <c:v>7.5659000000000004E-2</c:v>
                </c:pt>
                <c:pt idx="167">
                  <c:v>8.9123999999999995E-2</c:v>
                </c:pt>
                <c:pt idx="168">
                  <c:v>0.122922</c:v>
                </c:pt>
                <c:pt idx="169">
                  <c:v>0.112627</c:v>
                </c:pt>
                <c:pt idx="170">
                  <c:v>9.8679000000000003E-2</c:v>
                </c:pt>
                <c:pt idx="171">
                  <c:v>0.158271</c:v>
                </c:pt>
                <c:pt idx="172">
                  <c:v>0.13269800000000001</c:v>
                </c:pt>
                <c:pt idx="173">
                  <c:v>0.12931099999999901</c:v>
                </c:pt>
                <c:pt idx="174">
                  <c:v>0.113735999999999</c:v>
                </c:pt>
                <c:pt idx="175">
                  <c:v>0.111903999999999</c:v>
                </c:pt>
                <c:pt idx="176">
                  <c:v>0.10997</c:v>
                </c:pt>
                <c:pt idx="177">
                  <c:v>0.119144</c:v>
                </c:pt>
                <c:pt idx="178">
                  <c:v>0.11520799999999901</c:v>
                </c:pt>
                <c:pt idx="179">
                  <c:v>0.112151</c:v>
                </c:pt>
                <c:pt idx="180">
                  <c:v>0.11652999999999999</c:v>
                </c:pt>
                <c:pt idx="181">
                  <c:v>0.12412999999999901</c:v>
                </c:pt>
              </c:numCache>
            </c:numRef>
          </c:xVal>
          <c:yVal>
            <c:numRef>
              <c:f>'8_5'!$C$2:$C$860</c:f>
              <c:numCache>
                <c:formatCode>General</c:formatCode>
                <c:ptCount val="859"/>
                <c:pt idx="0">
                  <c:v>-9.390704345230011E-4</c:v>
                </c:pt>
                <c:pt idx="1">
                  <c:v>-8.2069597059518939E-3</c:v>
                </c:pt>
                <c:pt idx="2">
                  <c:v>-1.6967500516666997E-2</c:v>
                </c:pt>
                <c:pt idx="3">
                  <c:v>1.4481893357140008E-3</c:v>
                </c:pt>
                <c:pt idx="4">
                  <c:v>-2.8764053449999993E-2</c:v>
                </c:pt>
                <c:pt idx="5">
                  <c:v>-1.7199566857130089E-3</c:v>
                </c:pt>
                <c:pt idx="6">
                  <c:v>-9.8385264999990008E-3</c:v>
                </c:pt>
                <c:pt idx="7">
                  <c:v>4.2760321821439934E-3</c:v>
                </c:pt>
                <c:pt idx="8">
                  <c:v>-2.3507129947618E-2</c:v>
                </c:pt>
                <c:pt idx="9">
                  <c:v>-5.2072800595236987E-2</c:v>
                </c:pt>
                <c:pt idx="10">
                  <c:v>1.6211571484523499E-2</c:v>
                </c:pt>
                <c:pt idx="11">
                  <c:v>-7.0530719583330043E-3</c:v>
                </c:pt>
                <c:pt idx="12">
                  <c:v>1.9377906625000996E-2</c:v>
                </c:pt>
                <c:pt idx="13">
                  <c:v>-5.7165671429007525E-5</c:v>
                </c:pt>
                <c:pt idx="14">
                  <c:v>-1.3217747666665003E-2</c:v>
                </c:pt>
                <c:pt idx="15">
                  <c:v>1.7009372757140012E-2</c:v>
                </c:pt>
                <c:pt idx="16">
                  <c:v>-3.0186383111903983E-2</c:v>
                </c:pt>
                <c:pt idx="17">
                  <c:v>3.6076230249999786E-3</c:v>
                </c:pt>
                <c:pt idx="18">
                  <c:v>-1.0015888749997995E-2</c:v>
                </c:pt>
                <c:pt idx="19">
                  <c:v>-0.10008509580357</c:v>
                </c:pt>
                <c:pt idx="20">
                  <c:v>8.7553607412710066E-3</c:v>
                </c:pt>
                <c:pt idx="21">
                  <c:v>8.6318596380969836E-3</c:v>
                </c:pt>
                <c:pt idx="22">
                  <c:v>3.5624016190480001E-3</c:v>
                </c:pt>
                <c:pt idx="23">
                  <c:v>-6.5466169571419819E-3</c:v>
                </c:pt>
                <c:pt idx="24">
                  <c:v>-2.4813433066668E-2</c:v>
                </c:pt>
                <c:pt idx="25">
                  <c:v>1.7876569202380233E-3</c:v>
                </c:pt>
                <c:pt idx="26">
                  <c:v>-2.2075835097617985E-2</c:v>
                </c:pt>
                <c:pt idx="27">
                  <c:v>-9.5664858384929968E-3</c:v>
                </c:pt>
                <c:pt idx="28">
                  <c:v>1.0729173855160007E-2</c:v>
                </c:pt>
                <c:pt idx="29">
                  <c:v>-4.5639951646809784E-3</c:v>
                </c:pt>
                <c:pt idx="30">
                  <c:v>7.0121779190479849E-3</c:v>
                </c:pt>
                <c:pt idx="31">
                  <c:v>-2.6964060134523016E-2</c:v>
                </c:pt>
                <c:pt idx="32">
                  <c:v>-1.3758596332539008E-2</c:v>
                </c:pt>
                <c:pt idx="33">
                  <c:v>-1.1111961745236001E-2</c:v>
                </c:pt>
                <c:pt idx="34">
                  <c:v>0.15329636613333397</c:v>
                </c:pt>
                <c:pt idx="35">
                  <c:v>1.5272865707142994E-2</c:v>
                </c:pt>
                <c:pt idx="36">
                  <c:v>1.766871316665003E-3</c:v>
                </c:pt>
                <c:pt idx="37">
                  <c:v>-2.1905912628571E-2</c:v>
                </c:pt>
                <c:pt idx="38">
                  <c:v>3.0537513107150027E-3</c:v>
                </c:pt>
                <c:pt idx="39">
                  <c:v>-2.4281849352381008E-2</c:v>
                </c:pt>
                <c:pt idx="40">
                  <c:v>-2.9293492809510102E-3</c:v>
                </c:pt>
                <c:pt idx="41">
                  <c:v>7.1527552833333008E-2</c:v>
                </c:pt>
                <c:pt idx="42">
                  <c:v>6.1334529500001012E-2</c:v>
                </c:pt>
                <c:pt idx="43">
                  <c:v>1.6804957844444995E-2</c:v>
                </c:pt>
                <c:pt idx="44">
                  <c:v>9.988672334128007E-3</c:v>
                </c:pt>
                <c:pt idx="45">
                  <c:v>3.5070807354763006E-2</c:v>
                </c:pt>
                <c:pt idx="46">
                  <c:v>-8.2601001642859939E-3</c:v>
                </c:pt>
                <c:pt idx="47">
                  <c:v>4.3324481705556001E-2</c:v>
                </c:pt>
                <c:pt idx="48">
                  <c:v>-1.1437414416669983E-3</c:v>
                </c:pt>
                <c:pt idx="49">
                  <c:v>-7.7019382999998998E-2</c:v>
                </c:pt>
                <c:pt idx="50">
                  <c:v>-1.2705167991666988E-2</c:v>
                </c:pt>
                <c:pt idx="51">
                  <c:v>-5.1572009166659938E-3</c:v>
                </c:pt>
                <c:pt idx="52">
                  <c:v>-1.5794785599999001E-2</c:v>
                </c:pt>
                <c:pt idx="53">
                  <c:v>-7.8337806476199839E-3</c:v>
                </c:pt>
                <c:pt idx="54">
                  <c:v>-4.0176802023800251E-4</c:v>
                </c:pt>
                <c:pt idx="55">
                  <c:v>7.4499768273799949E-3</c:v>
                </c:pt>
                <c:pt idx="56">
                  <c:v>3.6493683721428E-2</c:v>
                </c:pt>
                <c:pt idx="57">
                  <c:v>2.6822546424999011E-2</c:v>
                </c:pt>
                <c:pt idx="58">
                  <c:v>-4.0597955811903008E-2</c:v>
                </c:pt>
                <c:pt idx="59">
                  <c:v>6.6427255968269927E-3</c:v>
                </c:pt>
                <c:pt idx="60">
                  <c:v>1.6774059999999369E-4</c:v>
                </c:pt>
                <c:pt idx="61">
                  <c:v>-2.5177784297619007E-2</c:v>
                </c:pt>
                <c:pt idx="62">
                  <c:v>4.7249423638909827E-3</c:v>
                </c:pt>
                <c:pt idx="63">
                  <c:v>-7.723658628569996E-3</c:v>
                </c:pt>
                <c:pt idx="64">
                  <c:v>3.4344731708766008E-2</c:v>
                </c:pt>
                <c:pt idx="65">
                  <c:v>-7.2610819428570034E-3</c:v>
                </c:pt>
                <c:pt idx="66">
                  <c:v>1.2533157482142981E-2</c:v>
                </c:pt>
                <c:pt idx="67">
                  <c:v>1.4077226951191998E-2</c:v>
                </c:pt>
                <c:pt idx="68">
                  <c:v>4.0782048985714026E-2</c:v>
                </c:pt>
                <c:pt idx="69">
                  <c:v>-1.0842895280518017E-2</c:v>
                </c:pt>
                <c:pt idx="70">
                  <c:v>2.0424286000020053E-3</c:v>
                </c:pt>
                <c:pt idx="71">
                  <c:v>-1.9805045966666004E-2</c:v>
                </c:pt>
                <c:pt idx="72">
                  <c:v>1.411061583982598E-2</c:v>
                </c:pt>
                <c:pt idx="73">
                  <c:v>2.8739447833324994E-3</c:v>
                </c:pt>
                <c:pt idx="74">
                  <c:v>-3.6793921825390014E-3</c:v>
                </c:pt>
                <c:pt idx="75">
                  <c:v>-4.2858118976179943E-3</c:v>
                </c:pt>
                <c:pt idx="76">
                  <c:v>-1.5230589104761008E-2</c:v>
                </c:pt>
                <c:pt idx="77">
                  <c:v>7.1594397857139835E-3</c:v>
                </c:pt>
                <c:pt idx="78">
                  <c:v>-2.3302674000000995E-2</c:v>
                </c:pt>
                <c:pt idx="79">
                  <c:v>-1.5158533197617993E-2</c:v>
                </c:pt>
                <c:pt idx="80">
                  <c:v>-1.9965009830950994E-2</c:v>
                </c:pt>
                <c:pt idx="81">
                  <c:v>-1.0875448928967996E-2</c:v>
                </c:pt>
                <c:pt idx="82">
                  <c:v>-4.9519170366667004E-2</c:v>
                </c:pt>
                <c:pt idx="83">
                  <c:v>-2.5972604680952999E-2</c:v>
                </c:pt>
                <c:pt idx="84">
                  <c:v>1.1964418611111999E-2</c:v>
                </c:pt>
                <c:pt idx="85">
                  <c:v>-2.57261820714281E-2</c:v>
                </c:pt>
                <c:pt idx="86">
                  <c:v>-4.0008735357140029E-3</c:v>
                </c:pt>
                <c:pt idx="87">
                  <c:v>1.3243596440469935E-3</c:v>
                </c:pt>
                <c:pt idx="88">
                  <c:v>1.0621111516667975E-2</c:v>
                </c:pt>
                <c:pt idx="89">
                  <c:v>-4.8829455249990023E-3</c:v>
                </c:pt>
                <c:pt idx="90">
                  <c:v>-3.2993766592856993E-2</c:v>
                </c:pt>
                <c:pt idx="91">
                  <c:v>-1.2776343219046998E-2</c:v>
                </c:pt>
                <c:pt idx="92">
                  <c:v>6.2030079119049925E-3</c:v>
                </c:pt>
                <c:pt idx="93">
                  <c:v>-2.062458794444999E-3</c:v>
                </c:pt>
                <c:pt idx="94">
                  <c:v>-2.3914275916679939E-3</c:v>
                </c:pt>
                <c:pt idx="95">
                  <c:v>-9.2355466464286023E-3</c:v>
                </c:pt>
                <c:pt idx="96">
                  <c:v>9.1997945833499628E-4</c:v>
                </c:pt>
                <c:pt idx="97">
                  <c:v>-6.4913348214200306E-4</c:v>
                </c:pt>
                <c:pt idx="98">
                  <c:v>-9.4718319083334918E-3</c:v>
                </c:pt>
                <c:pt idx="99">
                  <c:v>-1.0172956685713011E-2</c:v>
                </c:pt>
                <c:pt idx="100">
                  <c:v>-1.5513638916666989E-3</c:v>
                </c:pt>
                <c:pt idx="101">
                  <c:v>-4.9191326511910105E-3</c:v>
                </c:pt>
                <c:pt idx="102">
                  <c:v>-7.1915046833330165E-3</c:v>
                </c:pt>
                <c:pt idx="103">
                  <c:v>-5.5911692928567042E-3</c:v>
                </c:pt>
                <c:pt idx="104">
                  <c:v>3.174635099523701E-2</c:v>
                </c:pt>
                <c:pt idx="105">
                  <c:v>3.9549998380959961E-3</c:v>
                </c:pt>
                <c:pt idx="106">
                  <c:v>-2.4158085883332986E-2</c:v>
                </c:pt>
                <c:pt idx="107">
                  <c:v>5.5079997130959846E-3</c:v>
                </c:pt>
                <c:pt idx="108">
                  <c:v>1.0713778153571996E-2</c:v>
                </c:pt>
                <c:pt idx="109">
                  <c:v>-1.4201403700000795E-2</c:v>
                </c:pt>
                <c:pt idx="110">
                  <c:v>-1.0410990854760993E-2</c:v>
                </c:pt>
                <c:pt idx="111">
                  <c:v>-9.3799557928569977E-3</c:v>
                </c:pt>
                <c:pt idx="112">
                  <c:v>5.4057114600001011E-2</c:v>
                </c:pt>
                <c:pt idx="113">
                  <c:v>-1.7091460171428E-2</c:v>
                </c:pt>
                <c:pt idx="114">
                  <c:v>2.3358582534523206E-2</c:v>
                </c:pt>
                <c:pt idx="115">
                  <c:v>-7.0053321773790034E-3</c:v>
                </c:pt>
                <c:pt idx="116">
                  <c:v>1.1576674499999995E-2</c:v>
                </c:pt>
                <c:pt idx="117">
                  <c:v>-1.6786268771426999E-2</c:v>
                </c:pt>
                <c:pt idx="118">
                  <c:v>-8.228837410238099E-2</c:v>
                </c:pt>
                <c:pt idx="119">
                  <c:v>-0.12338433275000099</c:v>
                </c:pt>
                <c:pt idx="120">
                  <c:v>-1.5217964314285001E-2</c:v>
                </c:pt>
                <c:pt idx="121">
                  <c:v>-1.1758344321428388E-2</c:v>
                </c:pt>
                <c:pt idx="122">
                  <c:v>-8.5915913333339949E-3</c:v>
                </c:pt>
                <c:pt idx="123">
                  <c:v>7.421500654762006E-3</c:v>
                </c:pt>
                <c:pt idx="124">
                  <c:v>-0.14658791810000404</c:v>
                </c:pt>
                <c:pt idx="125">
                  <c:v>-2.0354554049999002E-2</c:v>
                </c:pt>
                <c:pt idx="126">
                  <c:v>3.5218421833331987E-2</c:v>
                </c:pt>
                <c:pt idx="127">
                  <c:v>-3.9380520630949989E-3</c:v>
                </c:pt>
                <c:pt idx="128">
                  <c:v>8.7246113333340203E-3</c:v>
                </c:pt>
                <c:pt idx="129">
                  <c:v>5.7540808649999997E-2</c:v>
                </c:pt>
                <c:pt idx="130">
                  <c:v>2.676871119047991E-3</c:v>
                </c:pt>
                <c:pt idx="131">
                  <c:v>4.711262654761017E-3</c:v>
                </c:pt>
                <c:pt idx="132">
                  <c:v>-1.2392275666666008E-2</c:v>
                </c:pt>
                <c:pt idx="133">
                  <c:v>7.811933476200017E-4</c:v>
                </c:pt>
                <c:pt idx="134">
                  <c:v>-1.0724364005952003E-2</c:v>
                </c:pt>
                <c:pt idx="135">
                  <c:v>6.6081004309500035E-3</c:v>
                </c:pt>
                <c:pt idx="136">
                  <c:v>1.3375780504763984E-2</c:v>
                </c:pt>
                <c:pt idx="137">
                  <c:v>2.9662666666660092E-3</c:v>
                </c:pt>
                <c:pt idx="138">
                  <c:v>-0.12302343420000199</c:v>
                </c:pt>
                <c:pt idx="139">
                  <c:v>1.1032413346429015E-2</c:v>
                </c:pt>
                <c:pt idx="140">
                  <c:v>-2.3386343620635991E-2</c:v>
                </c:pt>
                <c:pt idx="141">
                  <c:v>-1.0899532692855998E-2</c:v>
                </c:pt>
                <c:pt idx="142">
                  <c:v>-2.617030047023701E-2</c:v>
                </c:pt>
                <c:pt idx="143">
                  <c:v>-7.5596616666007144E-5</c:v>
                </c:pt>
                <c:pt idx="144">
                  <c:v>-8.5860957921425993E-2</c:v>
                </c:pt>
                <c:pt idx="145">
                  <c:v>1.0856012740475013E-2</c:v>
                </c:pt>
                <c:pt idx="146">
                  <c:v>-9.1538542893199182E-4</c:v>
                </c:pt>
                <c:pt idx="147">
                  <c:v>-2.1556189749989962E-3</c:v>
                </c:pt>
                <c:pt idx="148">
                  <c:v>3.1470659485715008E-2</c:v>
                </c:pt>
                <c:pt idx="149">
                  <c:v>-3.5790159766665997E-2</c:v>
                </c:pt>
                <c:pt idx="150">
                  <c:v>-2.8083700416665996E-2</c:v>
                </c:pt>
                <c:pt idx="151">
                  <c:v>1.7320026666639565E-3</c:v>
                </c:pt>
                <c:pt idx="152">
                  <c:v>-5.4738864833329959E-3</c:v>
                </c:pt>
                <c:pt idx="153">
                  <c:v>-0.129106994666667</c:v>
                </c:pt>
                <c:pt idx="154">
                  <c:v>8.9974014702380034E-3</c:v>
                </c:pt>
                <c:pt idx="155">
                  <c:v>-4.5703351564284997E-2</c:v>
                </c:pt>
                <c:pt idx="156">
                  <c:v>-2.9726810214280031E-3</c:v>
                </c:pt>
                <c:pt idx="157">
                  <c:v>-4.4920605753960008E-3</c:v>
                </c:pt>
                <c:pt idx="158">
                  <c:v>-1.4157186642859976E-3</c:v>
                </c:pt>
                <c:pt idx="159">
                  <c:v>-2.8658521702379924E-3</c:v>
                </c:pt>
                <c:pt idx="160">
                  <c:v>2.3165359916680062E-3</c:v>
                </c:pt>
                <c:pt idx="161">
                  <c:v>-4.441090902380998E-3</c:v>
                </c:pt>
                <c:pt idx="162">
                  <c:v>-4.7614936450000006E-2</c:v>
                </c:pt>
                <c:pt idx="163">
                  <c:v>8.0205002309509943E-3</c:v>
                </c:pt>
                <c:pt idx="164">
                  <c:v>-8.1024901154390094E-3</c:v>
                </c:pt>
                <c:pt idx="165">
                  <c:v>1.3471565830951993E-2</c:v>
                </c:pt>
                <c:pt idx="166">
                  <c:v>-8.0050544745237984E-2</c:v>
                </c:pt>
                <c:pt idx="167">
                  <c:v>-2.1643788642857001E-2</c:v>
                </c:pt>
                <c:pt idx="168">
                  <c:v>6.3725055722220064E-3</c:v>
                </c:pt>
                <c:pt idx="169">
                  <c:v>2.4171831415475006E-2</c:v>
                </c:pt>
                <c:pt idx="170">
                  <c:v>-1.9345361038093992E-2</c:v>
                </c:pt>
                <c:pt idx="171">
                  <c:v>1.4765977250000006E-2</c:v>
                </c:pt>
                <c:pt idx="172">
                  <c:v>-1.2006735206339936E-3</c:v>
                </c:pt>
                <c:pt idx="173">
                  <c:v>7.2529746916660115E-3</c:v>
                </c:pt>
                <c:pt idx="174">
                  <c:v>-2.3617836350001004E-2</c:v>
                </c:pt>
                <c:pt idx="175">
                  <c:v>-1.6695935202380996E-2</c:v>
                </c:pt>
                <c:pt idx="176">
                  <c:v>3.7166040000199962E-4</c:v>
                </c:pt>
                <c:pt idx="177">
                  <c:v>9.3387891107139936E-3</c:v>
                </c:pt>
                <c:pt idx="178">
                  <c:v>-7.5612716666669938E-3</c:v>
                </c:pt>
                <c:pt idx="179">
                  <c:v>1.4726374373809997E-2</c:v>
                </c:pt>
                <c:pt idx="180">
                  <c:v>-5.3100789619050098E-3</c:v>
                </c:pt>
                <c:pt idx="181">
                  <c:v>-5.1478794218249996E-3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945-49C7-B605-8A2E0DC315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2476207"/>
        <c:axId val="629776639"/>
      </c:scatterChart>
      <c:valAx>
        <c:axId val="72247620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9776639"/>
        <c:crosses val="autoZero"/>
        <c:crossBetween val="midCat"/>
      </c:valAx>
      <c:valAx>
        <c:axId val="6297766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247620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'8_5'!$B$1</c:f>
              <c:strCache>
                <c:ptCount val="1"/>
                <c:pt idx="0">
                  <c:v>Prediction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'8_5'!$A$2:$A$860</c:f>
              <c:numCache>
                <c:formatCode>General</c:formatCode>
                <c:ptCount val="859"/>
                <c:pt idx="0">
                  <c:v>0.118868</c:v>
                </c:pt>
                <c:pt idx="1">
                  <c:v>6.5750000000000003E-2</c:v>
                </c:pt>
                <c:pt idx="2">
                  <c:v>0.120402</c:v>
                </c:pt>
                <c:pt idx="3">
                  <c:v>0.13467000000000001</c:v>
                </c:pt>
                <c:pt idx="4">
                  <c:v>0.10166</c:v>
                </c:pt>
                <c:pt idx="5">
                  <c:v>0.125495</c:v>
                </c:pt>
                <c:pt idx="6">
                  <c:v>9.5794000000000004E-2</c:v>
                </c:pt>
                <c:pt idx="7">
                  <c:v>0.12732299999999999</c:v>
                </c:pt>
                <c:pt idx="8">
                  <c:v>0.12589800000000001</c:v>
                </c:pt>
                <c:pt idx="9">
                  <c:v>0.12418800000000001</c:v>
                </c:pt>
                <c:pt idx="10">
                  <c:v>0.114299</c:v>
                </c:pt>
                <c:pt idx="11">
                  <c:v>0.10573299999999999</c:v>
                </c:pt>
                <c:pt idx="12">
                  <c:v>0.23224299999999901</c:v>
                </c:pt>
                <c:pt idx="13">
                  <c:v>0.102906</c:v>
                </c:pt>
                <c:pt idx="14">
                  <c:v>9.2738000000000001E-2</c:v>
                </c:pt>
                <c:pt idx="15">
                  <c:v>0.16003699999999901</c:v>
                </c:pt>
                <c:pt idx="16">
                  <c:v>9.7711000000000006E-2</c:v>
                </c:pt>
                <c:pt idx="17">
                  <c:v>0.15138499999999999</c:v>
                </c:pt>
                <c:pt idx="18">
                  <c:v>0.109171</c:v>
                </c:pt>
                <c:pt idx="19">
                  <c:v>0.16316700000000001</c:v>
                </c:pt>
                <c:pt idx="20">
                  <c:v>0.14460100000000001</c:v>
                </c:pt>
                <c:pt idx="21">
                  <c:v>0.15740699999999999</c:v>
                </c:pt>
                <c:pt idx="22">
                  <c:v>0.15376400000000001</c:v>
                </c:pt>
                <c:pt idx="23">
                  <c:v>0.12650600000000001</c:v>
                </c:pt>
                <c:pt idx="24">
                  <c:v>0.10840799999999901</c:v>
                </c:pt>
                <c:pt idx="25">
                  <c:v>0.14835000000000001</c:v>
                </c:pt>
                <c:pt idx="26">
                  <c:v>0.16233900000000001</c:v>
                </c:pt>
                <c:pt idx="27">
                  <c:v>0.106353999999999</c:v>
                </c:pt>
                <c:pt idx="28">
                  <c:v>0.12678900000000001</c:v>
                </c:pt>
                <c:pt idx="29">
                  <c:v>0.12939500000000001</c:v>
                </c:pt>
                <c:pt idx="30">
                  <c:v>0.136543</c:v>
                </c:pt>
                <c:pt idx="31">
                  <c:v>0.10395699999999999</c:v>
                </c:pt>
                <c:pt idx="32">
                  <c:v>0.11559</c:v>
                </c:pt>
                <c:pt idx="33">
                  <c:v>0.107849</c:v>
                </c:pt>
                <c:pt idx="34">
                  <c:v>0.46938299999999999</c:v>
                </c:pt>
                <c:pt idx="35">
                  <c:v>0.120698</c:v>
                </c:pt>
                <c:pt idx="36">
                  <c:v>0.23874499999999901</c:v>
                </c:pt>
                <c:pt idx="37">
                  <c:v>0.100395</c:v>
                </c:pt>
                <c:pt idx="38">
                  <c:v>0.114051</c:v>
                </c:pt>
                <c:pt idx="39">
                  <c:v>8.5755999999999999E-2</c:v>
                </c:pt>
                <c:pt idx="40">
                  <c:v>0.114949</c:v>
                </c:pt>
                <c:pt idx="41">
                  <c:v>0.37574000000000002</c:v>
                </c:pt>
                <c:pt idx="42">
                  <c:v>0.237127</c:v>
                </c:pt>
                <c:pt idx="43">
                  <c:v>0.16181999999999999</c:v>
                </c:pt>
                <c:pt idx="44">
                  <c:v>0.13869300000000001</c:v>
                </c:pt>
                <c:pt idx="45">
                  <c:v>0.210815</c:v>
                </c:pt>
                <c:pt idx="46">
                  <c:v>0.10829900000000001</c:v>
                </c:pt>
                <c:pt idx="47">
                  <c:v>0.19881199999999999</c:v>
                </c:pt>
                <c:pt idx="48">
                  <c:v>0.103852</c:v>
                </c:pt>
                <c:pt idx="49">
                  <c:v>0.28695100000000001</c:v>
                </c:pt>
                <c:pt idx="50">
                  <c:v>0.10867300000000001</c:v>
                </c:pt>
                <c:pt idx="51">
                  <c:v>7.5906000000000001E-2</c:v>
                </c:pt>
                <c:pt idx="52">
                  <c:v>0.105792</c:v>
                </c:pt>
                <c:pt idx="53">
                  <c:v>0.11982999999999901</c:v>
                </c:pt>
                <c:pt idx="54">
                  <c:v>0.109219</c:v>
                </c:pt>
                <c:pt idx="55">
                  <c:v>0.123208999999999</c:v>
                </c:pt>
                <c:pt idx="56">
                  <c:v>0.218779</c:v>
                </c:pt>
                <c:pt idx="57">
                  <c:v>0.16666199999999901</c:v>
                </c:pt>
                <c:pt idx="58">
                  <c:v>0.14836099999999999</c:v>
                </c:pt>
                <c:pt idx="59">
                  <c:v>0.19434299999999999</c:v>
                </c:pt>
                <c:pt idx="60">
                  <c:v>0.14474799999999999</c:v>
                </c:pt>
                <c:pt idx="61">
                  <c:v>9.1430999999999998E-2</c:v>
                </c:pt>
                <c:pt idx="62">
                  <c:v>0.140093</c:v>
                </c:pt>
                <c:pt idx="63">
                  <c:v>0.104878</c:v>
                </c:pt>
                <c:pt idx="64">
                  <c:v>0.17929800000000001</c:v>
                </c:pt>
                <c:pt idx="65">
                  <c:v>0.124789</c:v>
                </c:pt>
                <c:pt idx="66">
                  <c:v>0.15448699999999899</c:v>
                </c:pt>
                <c:pt idx="67">
                  <c:v>0.13662199999999999</c:v>
                </c:pt>
                <c:pt idx="68">
                  <c:v>0.19986400000000001</c:v>
                </c:pt>
                <c:pt idx="69">
                  <c:v>0.13115599999999999</c:v>
                </c:pt>
                <c:pt idx="70">
                  <c:v>0.22133800000000001</c:v>
                </c:pt>
                <c:pt idx="71">
                  <c:v>9.7118999999999997E-2</c:v>
                </c:pt>
                <c:pt idx="72">
                  <c:v>0.14475299999999999</c:v>
                </c:pt>
                <c:pt idx="73">
                  <c:v>9.5202999999999996E-2</c:v>
                </c:pt>
                <c:pt idx="74">
                  <c:v>0.110897</c:v>
                </c:pt>
                <c:pt idx="75">
                  <c:v>0.121519</c:v>
                </c:pt>
                <c:pt idx="76">
                  <c:v>0.10736</c:v>
                </c:pt>
                <c:pt idx="77">
                  <c:v>0.13630999999999999</c:v>
                </c:pt>
                <c:pt idx="78">
                  <c:v>0.202543</c:v>
                </c:pt>
                <c:pt idx="79">
                  <c:v>0.100883</c:v>
                </c:pt>
                <c:pt idx="80">
                  <c:v>9.1882000000000005E-2</c:v>
                </c:pt>
                <c:pt idx="81">
                  <c:v>0.112192</c:v>
                </c:pt>
                <c:pt idx="82">
                  <c:v>0.18668499999999999</c:v>
                </c:pt>
                <c:pt idx="83">
                  <c:v>0.14285599999999901</c:v>
                </c:pt>
                <c:pt idx="84">
                  <c:v>0.14957100000000001</c:v>
                </c:pt>
                <c:pt idx="85">
                  <c:v>9.4279999999999906E-2</c:v>
                </c:pt>
                <c:pt idx="86">
                  <c:v>0.115744</c:v>
                </c:pt>
                <c:pt idx="87">
                  <c:v>0.124596</c:v>
                </c:pt>
                <c:pt idx="88">
                  <c:v>0.16431299999999999</c:v>
                </c:pt>
                <c:pt idx="89">
                  <c:v>0.11593199999999999</c:v>
                </c:pt>
                <c:pt idx="90">
                  <c:v>9.9523E-2</c:v>
                </c:pt>
                <c:pt idx="91">
                  <c:v>0.12665000000000001</c:v>
                </c:pt>
                <c:pt idx="92">
                  <c:v>0.12709999999999999</c:v>
                </c:pt>
                <c:pt idx="93">
                  <c:v>0.15607199999999999</c:v>
                </c:pt>
                <c:pt idx="94">
                  <c:v>0.12817000000000001</c:v>
                </c:pt>
                <c:pt idx="95">
                  <c:v>8.8551999999999895E-2</c:v>
                </c:pt>
                <c:pt idx="96">
                  <c:v>0.171153</c:v>
                </c:pt>
                <c:pt idx="97">
                  <c:v>0.10633099999999999</c:v>
                </c:pt>
                <c:pt idx="98">
                  <c:v>8.9715000000000003E-2</c:v>
                </c:pt>
                <c:pt idx="99">
                  <c:v>0.11704199999999999</c:v>
                </c:pt>
                <c:pt idx="100">
                  <c:v>8.1464999999999996E-2</c:v>
                </c:pt>
                <c:pt idx="101">
                  <c:v>0.11580599999999899</c:v>
                </c:pt>
                <c:pt idx="102">
                  <c:v>0.15013599999999999</c:v>
                </c:pt>
                <c:pt idx="103">
                  <c:v>9.2468999999999996E-2</c:v>
                </c:pt>
                <c:pt idx="104">
                  <c:v>0.198353</c:v>
                </c:pt>
                <c:pt idx="105">
                  <c:v>0.120779</c:v>
                </c:pt>
                <c:pt idx="106">
                  <c:v>0.11032</c:v>
                </c:pt>
                <c:pt idx="107">
                  <c:v>0.141314</c:v>
                </c:pt>
                <c:pt idx="108">
                  <c:v>0.120352</c:v>
                </c:pt>
                <c:pt idx="109">
                  <c:v>7.1131E-2</c:v>
                </c:pt>
                <c:pt idx="110">
                  <c:v>9.3891000000000002E-2</c:v>
                </c:pt>
                <c:pt idx="111">
                  <c:v>0.106375</c:v>
                </c:pt>
                <c:pt idx="112">
                  <c:v>0.35932900000000001</c:v>
                </c:pt>
                <c:pt idx="113">
                  <c:v>8.5820999999999995E-2</c:v>
                </c:pt>
                <c:pt idx="114">
                  <c:v>0.12094100000000001</c:v>
                </c:pt>
                <c:pt idx="115">
                  <c:v>0.121281</c:v>
                </c:pt>
                <c:pt idx="116">
                  <c:v>0.12048299999999899</c:v>
                </c:pt>
                <c:pt idx="117">
                  <c:v>0.130631</c:v>
                </c:pt>
                <c:pt idx="118">
                  <c:v>0.29381199999999902</c:v>
                </c:pt>
                <c:pt idx="119">
                  <c:v>0.103826</c:v>
                </c:pt>
                <c:pt idx="120">
                  <c:v>0.1022</c:v>
                </c:pt>
                <c:pt idx="121">
                  <c:v>7.2104999999999905E-2</c:v>
                </c:pt>
                <c:pt idx="122">
                  <c:v>9.0937000000000004E-2</c:v>
                </c:pt>
                <c:pt idx="123">
                  <c:v>0.109166</c:v>
                </c:pt>
                <c:pt idx="124">
                  <c:v>0.537188</c:v>
                </c:pt>
                <c:pt idx="125">
                  <c:v>0.150563</c:v>
                </c:pt>
                <c:pt idx="126">
                  <c:v>0.25248599999999999</c:v>
                </c:pt>
                <c:pt idx="127">
                  <c:v>0.11014699999999999</c:v>
                </c:pt>
                <c:pt idx="128">
                  <c:v>0.14127200000000001</c:v>
                </c:pt>
                <c:pt idx="129">
                  <c:v>0.21044199999999999</c:v>
                </c:pt>
                <c:pt idx="130">
                  <c:v>0.118434</c:v>
                </c:pt>
                <c:pt idx="131">
                  <c:v>0.20402000000000001</c:v>
                </c:pt>
                <c:pt idx="132">
                  <c:v>0.22881799999999999</c:v>
                </c:pt>
                <c:pt idx="133">
                  <c:v>0.15227099999999999</c:v>
                </c:pt>
                <c:pt idx="134">
                  <c:v>0.102741</c:v>
                </c:pt>
                <c:pt idx="135">
                  <c:v>0.19581099999999901</c:v>
                </c:pt>
                <c:pt idx="136">
                  <c:v>0.22714999999999999</c:v>
                </c:pt>
                <c:pt idx="137">
                  <c:v>0.11583199999999901</c:v>
                </c:pt>
                <c:pt idx="138">
                  <c:v>8.5135000000000002E-2</c:v>
                </c:pt>
                <c:pt idx="139">
                  <c:v>0.153367</c:v>
                </c:pt>
                <c:pt idx="140">
                  <c:v>0.14665699999999901</c:v>
                </c:pt>
                <c:pt idx="141">
                  <c:v>0.10263599999999901</c:v>
                </c:pt>
                <c:pt idx="142">
                  <c:v>9.9426E-2</c:v>
                </c:pt>
                <c:pt idx="143">
                  <c:v>0.115727</c:v>
                </c:pt>
                <c:pt idx="144">
                  <c:v>9.4896999999999995E-2</c:v>
                </c:pt>
                <c:pt idx="145">
                  <c:v>0.156308</c:v>
                </c:pt>
                <c:pt idx="146">
                  <c:v>0.143785</c:v>
                </c:pt>
                <c:pt idx="147">
                  <c:v>0.16122</c:v>
                </c:pt>
                <c:pt idx="148">
                  <c:v>0.25839400000000001</c:v>
                </c:pt>
                <c:pt idx="149">
                  <c:v>0.12881500000000001</c:v>
                </c:pt>
                <c:pt idx="150">
                  <c:v>8.5275000000000004E-2</c:v>
                </c:pt>
                <c:pt idx="151">
                  <c:v>0.64555499999999999</c:v>
                </c:pt>
                <c:pt idx="152">
                  <c:v>8.9229999999999907E-2</c:v>
                </c:pt>
                <c:pt idx="153">
                  <c:v>0.105321</c:v>
                </c:pt>
                <c:pt idx="154">
                  <c:v>0.133272</c:v>
                </c:pt>
                <c:pt idx="155">
                  <c:v>0.117496</c:v>
                </c:pt>
                <c:pt idx="156">
                  <c:v>0.14555499999999999</c:v>
                </c:pt>
                <c:pt idx="157">
                  <c:v>0.128969</c:v>
                </c:pt>
                <c:pt idx="158">
                  <c:v>0.122268</c:v>
                </c:pt>
                <c:pt idx="159">
                  <c:v>0.117454</c:v>
                </c:pt>
                <c:pt idx="160">
                  <c:v>0.116523</c:v>
                </c:pt>
                <c:pt idx="161">
                  <c:v>0.115051</c:v>
                </c:pt>
                <c:pt idx="162">
                  <c:v>8.5363999999999995E-2</c:v>
                </c:pt>
                <c:pt idx="163">
                  <c:v>0.195934</c:v>
                </c:pt>
                <c:pt idx="164">
                  <c:v>0.132877</c:v>
                </c:pt>
                <c:pt idx="165">
                  <c:v>0.163934</c:v>
                </c:pt>
                <c:pt idx="166">
                  <c:v>7.5659000000000004E-2</c:v>
                </c:pt>
                <c:pt idx="167">
                  <c:v>8.9123999999999995E-2</c:v>
                </c:pt>
                <c:pt idx="168">
                  <c:v>0.122922</c:v>
                </c:pt>
                <c:pt idx="169">
                  <c:v>0.112627</c:v>
                </c:pt>
                <c:pt idx="170">
                  <c:v>9.8679000000000003E-2</c:v>
                </c:pt>
                <c:pt idx="171">
                  <c:v>0.158271</c:v>
                </c:pt>
                <c:pt idx="172">
                  <c:v>0.13269800000000001</c:v>
                </c:pt>
                <c:pt idx="173">
                  <c:v>0.12931099999999901</c:v>
                </c:pt>
                <c:pt idx="174">
                  <c:v>0.113735999999999</c:v>
                </c:pt>
                <c:pt idx="175">
                  <c:v>0.111903999999999</c:v>
                </c:pt>
                <c:pt idx="176">
                  <c:v>0.10997</c:v>
                </c:pt>
                <c:pt idx="177">
                  <c:v>0.119144</c:v>
                </c:pt>
                <c:pt idx="178">
                  <c:v>0.11520799999999901</c:v>
                </c:pt>
                <c:pt idx="179">
                  <c:v>0.112151</c:v>
                </c:pt>
                <c:pt idx="180">
                  <c:v>0.11652999999999999</c:v>
                </c:pt>
                <c:pt idx="181">
                  <c:v>0.12412999999999901</c:v>
                </c:pt>
              </c:numCache>
            </c:numRef>
          </c:xVal>
          <c:yVal>
            <c:numRef>
              <c:f>'8_5'!$B$2:$B$860</c:f>
              <c:numCache>
                <c:formatCode>General</c:formatCode>
                <c:ptCount val="859"/>
                <c:pt idx="0">
                  <c:v>0.119807070434523</c:v>
                </c:pt>
                <c:pt idx="1">
                  <c:v>7.3956959705951897E-2</c:v>
                </c:pt>
                <c:pt idx="2">
                  <c:v>0.13736950051666699</c:v>
                </c:pt>
                <c:pt idx="3">
                  <c:v>0.13322181066428601</c:v>
                </c:pt>
                <c:pt idx="4">
                  <c:v>0.13042405344999999</c:v>
                </c:pt>
                <c:pt idx="5">
                  <c:v>0.127214956685713</c:v>
                </c:pt>
                <c:pt idx="6">
                  <c:v>0.105632526499999</c:v>
                </c:pt>
                <c:pt idx="7">
                  <c:v>0.123046967817856</c:v>
                </c:pt>
                <c:pt idx="8">
                  <c:v>0.14940512994761801</c:v>
                </c:pt>
                <c:pt idx="9">
                  <c:v>0.17626080059523699</c:v>
                </c:pt>
                <c:pt idx="10">
                  <c:v>9.8087428515476499E-2</c:v>
                </c:pt>
                <c:pt idx="11">
                  <c:v>0.112786071958333</c:v>
                </c:pt>
                <c:pt idx="12">
                  <c:v>0.21286509337499801</c:v>
                </c:pt>
                <c:pt idx="13">
                  <c:v>0.102963165671429</c:v>
                </c:pt>
                <c:pt idx="14">
                  <c:v>0.105955747666665</c:v>
                </c:pt>
                <c:pt idx="15">
                  <c:v>0.143027627242859</c:v>
                </c:pt>
                <c:pt idx="16">
                  <c:v>0.12789738311190399</c:v>
                </c:pt>
                <c:pt idx="17">
                  <c:v>0.14777737697500001</c:v>
                </c:pt>
                <c:pt idx="18">
                  <c:v>0.119186888749998</c:v>
                </c:pt>
                <c:pt idx="19">
                  <c:v>0.26325209580357001</c:v>
                </c:pt>
                <c:pt idx="20">
                  <c:v>0.135845639258729</c:v>
                </c:pt>
                <c:pt idx="21">
                  <c:v>0.14877514036190301</c:v>
                </c:pt>
                <c:pt idx="22">
                  <c:v>0.15020159838095201</c:v>
                </c:pt>
                <c:pt idx="23">
                  <c:v>0.13305261695714199</c:v>
                </c:pt>
                <c:pt idx="24">
                  <c:v>0.13322143306666701</c:v>
                </c:pt>
                <c:pt idx="25">
                  <c:v>0.14656234307976199</c:v>
                </c:pt>
                <c:pt idx="26">
                  <c:v>0.184414835097618</c:v>
                </c:pt>
                <c:pt idx="27">
                  <c:v>0.115920485838492</c:v>
                </c:pt>
                <c:pt idx="28">
                  <c:v>0.11605982614484001</c:v>
                </c:pt>
                <c:pt idx="29">
                  <c:v>0.13395899516468099</c:v>
                </c:pt>
                <c:pt idx="30">
                  <c:v>0.12953082208095201</c:v>
                </c:pt>
                <c:pt idx="31">
                  <c:v>0.13092106013452301</c:v>
                </c:pt>
                <c:pt idx="32">
                  <c:v>0.12934859633253901</c:v>
                </c:pt>
                <c:pt idx="33">
                  <c:v>0.118960961745236</c:v>
                </c:pt>
                <c:pt idx="34">
                  <c:v>0.31608663386666602</c:v>
                </c:pt>
                <c:pt idx="35">
                  <c:v>0.10542513429285701</c:v>
                </c:pt>
                <c:pt idx="36">
                  <c:v>0.23697812868333401</c:v>
                </c:pt>
                <c:pt idx="37">
                  <c:v>0.122300912628571</c:v>
                </c:pt>
                <c:pt idx="38">
                  <c:v>0.110997248689285</c:v>
                </c:pt>
                <c:pt idx="39">
                  <c:v>0.11003784935238101</c:v>
                </c:pt>
                <c:pt idx="40">
                  <c:v>0.11787834928095101</c:v>
                </c:pt>
                <c:pt idx="41">
                  <c:v>0.30421244716666701</c:v>
                </c:pt>
                <c:pt idx="42">
                  <c:v>0.17579247049999899</c:v>
                </c:pt>
                <c:pt idx="43">
                  <c:v>0.145015042155555</c:v>
                </c:pt>
                <c:pt idx="44">
                  <c:v>0.128704327665872</c:v>
                </c:pt>
                <c:pt idx="45">
                  <c:v>0.175744192645237</c:v>
                </c:pt>
                <c:pt idx="46">
                  <c:v>0.116559100164286</c:v>
                </c:pt>
                <c:pt idx="47">
                  <c:v>0.15548751829444399</c:v>
                </c:pt>
                <c:pt idx="48">
                  <c:v>0.104995741441667</c:v>
                </c:pt>
                <c:pt idx="49">
                  <c:v>0.36397038299999901</c:v>
                </c:pt>
                <c:pt idx="50">
                  <c:v>0.12137816799166699</c:v>
                </c:pt>
                <c:pt idx="51">
                  <c:v>8.1063200916665995E-2</c:v>
                </c:pt>
                <c:pt idx="52">
                  <c:v>0.121586785599999</c:v>
                </c:pt>
                <c:pt idx="53">
                  <c:v>0.12766378064761899</c:v>
                </c:pt>
                <c:pt idx="54">
                  <c:v>0.109620768020238</c:v>
                </c:pt>
                <c:pt idx="55">
                  <c:v>0.115759023172619</c:v>
                </c:pt>
                <c:pt idx="56">
                  <c:v>0.182285316278572</c:v>
                </c:pt>
                <c:pt idx="57">
                  <c:v>0.13983945357499999</c:v>
                </c:pt>
                <c:pt idx="58">
                  <c:v>0.188958955811903</c:v>
                </c:pt>
                <c:pt idx="59">
                  <c:v>0.187700274403173</c:v>
                </c:pt>
                <c:pt idx="60">
                  <c:v>0.14458025939999999</c:v>
                </c:pt>
                <c:pt idx="61">
                  <c:v>0.11660878429761901</c:v>
                </c:pt>
                <c:pt idx="62">
                  <c:v>0.13536805763610901</c:v>
                </c:pt>
                <c:pt idx="63">
                  <c:v>0.11260165862856999</c:v>
                </c:pt>
                <c:pt idx="64">
                  <c:v>0.14495326829123401</c:v>
                </c:pt>
                <c:pt idx="65">
                  <c:v>0.132050081942857</c:v>
                </c:pt>
                <c:pt idx="66">
                  <c:v>0.141953842517856</c:v>
                </c:pt>
                <c:pt idx="67">
                  <c:v>0.122544773048808</c:v>
                </c:pt>
                <c:pt idx="68">
                  <c:v>0.15908195101428599</c:v>
                </c:pt>
                <c:pt idx="69">
                  <c:v>0.14199889528051801</c:v>
                </c:pt>
                <c:pt idx="70">
                  <c:v>0.219295571399998</c:v>
                </c:pt>
                <c:pt idx="71">
                  <c:v>0.116924045966666</c:v>
                </c:pt>
                <c:pt idx="72">
                  <c:v>0.13064238416017401</c:v>
                </c:pt>
                <c:pt idx="73">
                  <c:v>9.2329055216667497E-2</c:v>
                </c:pt>
                <c:pt idx="74">
                  <c:v>0.114576392182539</c:v>
                </c:pt>
                <c:pt idx="75">
                  <c:v>0.125804811897618</c:v>
                </c:pt>
                <c:pt idx="76">
                  <c:v>0.12259058910476101</c:v>
                </c:pt>
                <c:pt idx="77">
                  <c:v>0.129150560214286</c:v>
                </c:pt>
                <c:pt idx="78">
                  <c:v>0.225845674000001</c:v>
                </c:pt>
                <c:pt idx="79">
                  <c:v>0.11604153319761799</c:v>
                </c:pt>
                <c:pt idx="80">
                  <c:v>0.111847009830951</c:v>
                </c:pt>
                <c:pt idx="81">
                  <c:v>0.123067448928968</c:v>
                </c:pt>
                <c:pt idx="82">
                  <c:v>0.23620417036666699</c:v>
                </c:pt>
                <c:pt idx="83">
                  <c:v>0.16882860468095201</c:v>
                </c:pt>
                <c:pt idx="84">
                  <c:v>0.13760658138888801</c:v>
                </c:pt>
                <c:pt idx="85">
                  <c:v>0.12000618207142801</c:v>
                </c:pt>
                <c:pt idx="86">
                  <c:v>0.119744873535714</c:v>
                </c:pt>
                <c:pt idx="87">
                  <c:v>0.123271640355953</c:v>
                </c:pt>
                <c:pt idx="88">
                  <c:v>0.15369188848333201</c:v>
                </c:pt>
                <c:pt idx="89">
                  <c:v>0.120814945524999</c:v>
                </c:pt>
                <c:pt idx="90">
                  <c:v>0.13251676659285699</c:v>
                </c:pt>
                <c:pt idx="91">
                  <c:v>0.13942634321904701</c:v>
                </c:pt>
                <c:pt idx="92">
                  <c:v>0.120896992088095</c:v>
                </c:pt>
                <c:pt idx="93">
                  <c:v>0.15813445879444499</c:v>
                </c:pt>
                <c:pt idx="94">
                  <c:v>0.130561427591668</c:v>
                </c:pt>
                <c:pt idx="95">
                  <c:v>9.7787546646428497E-2</c:v>
                </c:pt>
                <c:pt idx="96">
                  <c:v>0.170233020541665</c:v>
                </c:pt>
                <c:pt idx="97">
                  <c:v>0.106980133482142</c:v>
                </c:pt>
                <c:pt idx="98">
                  <c:v>9.9186831908333495E-2</c:v>
                </c:pt>
                <c:pt idx="99">
                  <c:v>0.127214956685713</c:v>
                </c:pt>
                <c:pt idx="100">
                  <c:v>8.3016363891666695E-2</c:v>
                </c:pt>
                <c:pt idx="101">
                  <c:v>0.12072513265119</c:v>
                </c:pt>
                <c:pt idx="102">
                  <c:v>0.15732750468333301</c:v>
                </c:pt>
                <c:pt idx="103">
                  <c:v>9.80601692928567E-2</c:v>
                </c:pt>
                <c:pt idx="104">
                  <c:v>0.16660664900476299</c:v>
                </c:pt>
                <c:pt idx="105">
                  <c:v>0.116824000161904</c:v>
                </c:pt>
                <c:pt idx="106">
                  <c:v>0.13447808588333299</c:v>
                </c:pt>
                <c:pt idx="107">
                  <c:v>0.13580600028690401</c:v>
                </c:pt>
                <c:pt idx="108">
                  <c:v>0.10963822184642801</c:v>
                </c:pt>
                <c:pt idx="109">
                  <c:v>8.5332403700000795E-2</c:v>
                </c:pt>
                <c:pt idx="110">
                  <c:v>0.104301990854761</c:v>
                </c:pt>
                <c:pt idx="111">
                  <c:v>0.11575495579285699</c:v>
                </c:pt>
                <c:pt idx="112">
                  <c:v>0.305271885399999</c:v>
                </c:pt>
                <c:pt idx="113">
                  <c:v>0.10291246017142799</c:v>
                </c:pt>
                <c:pt idx="114">
                  <c:v>9.7582417465476801E-2</c:v>
                </c:pt>
                <c:pt idx="115">
                  <c:v>0.128286332177379</c:v>
                </c:pt>
                <c:pt idx="116">
                  <c:v>0.108906325499999</c:v>
                </c:pt>
                <c:pt idx="117">
                  <c:v>0.147417268771427</c:v>
                </c:pt>
                <c:pt idx="118">
                  <c:v>0.37610037410238001</c:v>
                </c:pt>
                <c:pt idx="119">
                  <c:v>0.22721033275000099</c:v>
                </c:pt>
                <c:pt idx="120">
                  <c:v>0.117417964314285</c:v>
                </c:pt>
                <c:pt idx="121">
                  <c:v>8.3863344321428293E-2</c:v>
                </c:pt>
                <c:pt idx="122">
                  <c:v>9.9528591333333999E-2</c:v>
                </c:pt>
                <c:pt idx="123">
                  <c:v>0.10174449934523799</c:v>
                </c:pt>
                <c:pt idx="124">
                  <c:v>0.68377591810000404</c:v>
                </c:pt>
                <c:pt idx="125">
                  <c:v>0.170917554049999</c:v>
                </c:pt>
                <c:pt idx="126">
                  <c:v>0.217267578166668</c:v>
                </c:pt>
                <c:pt idx="127">
                  <c:v>0.11408505206309499</c:v>
                </c:pt>
                <c:pt idx="128">
                  <c:v>0.13254738866666599</c:v>
                </c:pt>
                <c:pt idx="129">
                  <c:v>0.15290119134999999</c:v>
                </c:pt>
                <c:pt idx="130">
                  <c:v>0.11575712888095201</c:v>
                </c:pt>
                <c:pt idx="131">
                  <c:v>0.19930873734523899</c:v>
                </c:pt>
                <c:pt idx="132">
                  <c:v>0.241210275666666</c:v>
                </c:pt>
                <c:pt idx="133">
                  <c:v>0.15148980665237999</c:v>
                </c:pt>
                <c:pt idx="134">
                  <c:v>0.113465364005952</c:v>
                </c:pt>
                <c:pt idx="135">
                  <c:v>0.18920289956904901</c:v>
                </c:pt>
                <c:pt idx="136">
                  <c:v>0.21377421949523601</c:v>
                </c:pt>
                <c:pt idx="137">
                  <c:v>0.112865733333333</c:v>
                </c:pt>
                <c:pt idx="138">
                  <c:v>0.20815843420000199</c:v>
                </c:pt>
                <c:pt idx="139">
                  <c:v>0.14233458665357099</c:v>
                </c:pt>
                <c:pt idx="140">
                  <c:v>0.170043343620635</c:v>
                </c:pt>
                <c:pt idx="141">
                  <c:v>0.113535532692855</c:v>
                </c:pt>
                <c:pt idx="142">
                  <c:v>0.12559630047023701</c:v>
                </c:pt>
                <c:pt idx="143">
                  <c:v>0.115802596616666</c:v>
                </c:pt>
                <c:pt idx="144">
                  <c:v>0.18075795792142599</c:v>
                </c:pt>
                <c:pt idx="145">
                  <c:v>0.14545198725952499</c:v>
                </c:pt>
                <c:pt idx="146">
                  <c:v>0.14470038542893199</c:v>
                </c:pt>
                <c:pt idx="147">
                  <c:v>0.163375618974999</c:v>
                </c:pt>
                <c:pt idx="148">
                  <c:v>0.226923340514285</c:v>
                </c:pt>
                <c:pt idx="149">
                  <c:v>0.16460515976666601</c:v>
                </c:pt>
                <c:pt idx="150">
                  <c:v>0.113358700416666</c:v>
                </c:pt>
                <c:pt idx="151">
                  <c:v>0.64382299733333603</c:v>
                </c:pt>
                <c:pt idx="152">
                  <c:v>9.4703886483332902E-2</c:v>
                </c:pt>
                <c:pt idx="153">
                  <c:v>0.234427994666667</c:v>
                </c:pt>
                <c:pt idx="154">
                  <c:v>0.124274598529762</c:v>
                </c:pt>
                <c:pt idx="155">
                  <c:v>0.163199351564285</c:v>
                </c:pt>
                <c:pt idx="156">
                  <c:v>0.14852768102142799</c:v>
                </c:pt>
                <c:pt idx="157">
                  <c:v>0.133461060575396</c:v>
                </c:pt>
                <c:pt idx="158">
                  <c:v>0.123683718664286</c:v>
                </c:pt>
                <c:pt idx="159">
                  <c:v>0.120319852170238</c:v>
                </c:pt>
                <c:pt idx="160">
                  <c:v>0.114206464008332</c:v>
                </c:pt>
                <c:pt idx="161">
                  <c:v>0.119492090902381</c:v>
                </c:pt>
                <c:pt idx="162">
                  <c:v>0.13297893645</c:v>
                </c:pt>
                <c:pt idx="163">
                  <c:v>0.187913499769049</c:v>
                </c:pt>
                <c:pt idx="164">
                  <c:v>0.140979490115439</c:v>
                </c:pt>
                <c:pt idx="165">
                  <c:v>0.150462434169048</c:v>
                </c:pt>
                <c:pt idx="166">
                  <c:v>0.15570954474523799</c:v>
                </c:pt>
                <c:pt idx="167">
                  <c:v>0.110767788642857</c:v>
                </c:pt>
                <c:pt idx="168">
                  <c:v>0.116549494427778</c:v>
                </c:pt>
                <c:pt idx="169">
                  <c:v>8.8455168584524999E-2</c:v>
                </c:pt>
                <c:pt idx="170">
                  <c:v>0.11802436103809399</c:v>
                </c:pt>
                <c:pt idx="171">
                  <c:v>0.14350502274999999</c:v>
                </c:pt>
                <c:pt idx="172">
                  <c:v>0.133898673520634</c:v>
                </c:pt>
                <c:pt idx="173">
                  <c:v>0.122058025308333</c:v>
                </c:pt>
                <c:pt idx="174">
                  <c:v>0.13735383635000001</c:v>
                </c:pt>
                <c:pt idx="175">
                  <c:v>0.12859993520238</c:v>
                </c:pt>
                <c:pt idx="176">
                  <c:v>0.109598339599998</c:v>
                </c:pt>
                <c:pt idx="177">
                  <c:v>0.10980521088928601</c:v>
                </c:pt>
                <c:pt idx="178">
                  <c:v>0.122769271666666</c:v>
                </c:pt>
                <c:pt idx="179">
                  <c:v>9.7424625626190003E-2</c:v>
                </c:pt>
                <c:pt idx="180">
                  <c:v>0.121840078961905</c:v>
                </c:pt>
                <c:pt idx="181">
                  <c:v>0.129277879421824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A44-439E-B8E2-6D9E813073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5648975"/>
        <c:axId val="720791711"/>
      </c:scatterChart>
      <c:valAx>
        <c:axId val="63564897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0791711"/>
        <c:crosses val="autoZero"/>
        <c:crossBetween val="midCat"/>
      </c:valAx>
      <c:valAx>
        <c:axId val="720791711"/>
        <c:scaling>
          <c:orientation val="minMax"/>
          <c:max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564897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8.xml"/><Relationship Id="rId1" Type="http://schemas.openxmlformats.org/officeDocument/2006/relationships/chart" Target="../charts/chart27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0.xml"/><Relationship Id="rId1" Type="http://schemas.openxmlformats.org/officeDocument/2006/relationships/chart" Target="../charts/chart2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220114</xdr:colOff>
      <xdr:row>1</xdr:row>
      <xdr:rowOff>21291</xdr:rowOff>
    </xdr:from>
    <xdr:to>
      <xdr:col>18</xdr:col>
      <xdr:colOff>78441</xdr:colOff>
      <xdr:row>17</xdr:row>
      <xdr:rowOff>123264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5AD1CD9-1AE0-4042-B0C4-A1B86C8DAD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213471</xdr:colOff>
      <xdr:row>18</xdr:row>
      <xdr:rowOff>100853</xdr:rowOff>
    </xdr:from>
    <xdr:to>
      <xdr:col>15</xdr:col>
      <xdr:colOff>160718</xdr:colOff>
      <xdr:row>38</xdr:row>
      <xdr:rowOff>86767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CF52BC5-0301-48EF-AB46-A6F1CAD713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220114</xdr:colOff>
      <xdr:row>1</xdr:row>
      <xdr:rowOff>21291</xdr:rowOff>
    </xdr:from>
    <xdr:to>
      <xdr:col>18</xdr:col>
      <xdr:colOff>78441</xdr:colOff>
      <xdr:row>17</xdr:row>
      <xdr:rowOff>123264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B3053B1-70DE-4121-B664-CDD0CFEB4C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213471</xdr:colOff>
      <xdr:row>18</xdr:row>
      <xdr:rowOff>100853</xdr:rowOff>
    </xdr:from>
    <xdr:to>
      <xdr:col>15</xdr:col>
      <xdr:colOff>160718</xdr:colOff>
      <xdr:row>38</xdr:row>
      <xdr:rowOff>86767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FCC2249-4DF1-417E-AC93-F35B7CD23D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220114</xdr:colOff>
      <xdr:row>1</xdr:row>
      <xdr:rowOff>21291</xdr:rowOff>
    </xdr:from>
    <xdr:to>
      <xdr:col>18</xdr:col>
      <xdr:colOff>78441</xdr:colOff>
      <xdr:row>17</xdr:row>
      <xdr:rowOff>123264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6763E30-D603-47D0-A6C7-4155442768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213471</xdr:colOff>
      <xdr:row>18</xdr:row>
      <xdr:rowOff>100853</xdr:rowOff>
    </xdr:from>
    <xdr:to>
      <xdr:col>15</xdr:col>
      <xdr:colOff>160718</xdr:colOff>
      <xdr:row>38</xdr:row>
      <xdr:rowOff>86767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0925FE9-F782-4655-940F-CBF6926E7A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220114</xdr:colOff>
      <xdr:row>1</xdr:row>
      <xdr:rowOff>21291</xdr:rowOff>
    </xdr:from>
    <xdr:to>
      <xdr:col>18</xdr:col>
      <xdr:colOff>78441</xdr:colOff>
      <xdr:row>17</xdr:row>
      <xdr:rowOff>123264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C7E8156-D6AA-4EE6-9F22-96ADD4A401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213471</xdr:colOff>
      <xdr:row>18</xdr:row>
      <xdr:rowOff>100853</xdr:rowOff>
    </xdr:from>
    <xdr:to>
      <xdr:col>15</xdr:col>
      <xdr:colOff>160718</xdr:colOff>
      <xdr:row>38</xdr:row>
      <xdr:rowOff>86767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DC4467F-388E-43A7-A914-BCC11A1796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220114</xdr:colOff>
      <xdr:row>1</xdr:row>
      <xdr:rowOff>21291</xdr:rowOff>
    </xdr:from>
    <xdr:to>
      <xdr:col>18</xdr:col>
      <xdr:colOff>78441</xdr:colOff>
      <xdr:row>17</xdr:row>
      <xdr:rowOff>123264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1B70FCE-0AC2-4A82-8C0C-427C792340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213471</xdr:colOff>
      <xdr:row>18</xdr:row>
      <xdr:rowOff>100853</xdr:rowOff>
    </xdr:from>
    <xdr:to>
      <xdr:col>15</xdr:col>
      <xdr:colOff>160718</xdr:colOff>
      <xdr:row>38</xdr:row>
      <xdr:rowOff>86767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66B81AA-D4E2-4ACF-8D38-96FFE58590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220114</xdr:colOff>
      <xdr:row>1</xdr:row>
      <xdr:rowOff>21291</xdr:rowOff>
    </xdr:from>
    <xdr:to>
      <xdr:col>18</xdr:col>
      <xdr:colOff>78441</xdr:colOff>
      <xdr:row>17</xdr:row>
      <xdr:rowOff>123264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A803D23-246D-4A29-8B94-DD7A44C882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213471</xdr:colOff>
      <xdr:row>18</xdr:row>
      <xdr:rowOff>100853</xdr:rowOff>
    </xdr:from>
    <xdr:to>
      <xdr:col>15</xdr:col>
      <xdr:colOff>160718</xdr:colOff>
      <xdr:row>38</xdr:row>
      <xdr:rowOff>86767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A06E150-8A7F-4645-A8F3-7BCC8A02E4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220114</xdr:colOff>
      <xdr:row>1</xdr:row>
      <xdr:rowOff>21291</xdr:rowOff>
    </xdr:from>
    <xdr:to>
      <xdr:col>18</xdr:col>
      <xdr:colOff>78441</xdr:colOff>
      <xdr:row>17</xdr:row>
      <xdr:rowOff>123264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8A836F3-A02E-4822-83A8-81EFA3CB6E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213471</xdr:colOff>
      <xdr:row>18</xdr:row>
      <xdr:rowOff>100853</xdr:rowOff>
    </xdr:from>
    <xdr:to>
      <xdr:col>15</xdr:col>
      <xdr:colOff>160718</xdr:colOff>
      <xdr:row>38</xdr:row>
      <xdr:rowOff>86767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1314091-AC3A-4A7C-8B6A-8E0E59FAD9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220114</xdr:colOff>
      <xdr:row>1</xdr:row>
      <xdr:rowOff>21291</xdr:rowOff>
    </xdr:from>
    <xdr:to>
      <xdr:col>18</xdr:col>
      <xdr:colOff>78441</xdr:colOff>
      <xdr:row>17</xdr:row>
      <xdr:rowOff>123264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797C0B8-189C-4029-B98A-4A9F588FBE8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213471</xdr:colOff>
      <xdr:row>18</xdr:row>
      <xdr:rowOff>100853</xdr:rowOff>
    </xdr:from>
    <xdr:to>
      <xdr:col>15</xdr:col>
      <xdr:colOff>160718</xdr:colOff>
      <xdr:row>38</xdr:row>
      <xdr:rowOff>86767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FC6A2D2-2E7B-4BBE-8F35-3810D9EE216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220114</xdr:colOff>
      <xdr:row>1</xdr:row>
      <xdr:rowOff>21291</xdr:rowOff>
    </xdr:from>
    <xdr:to>
      <xdr:col>18</xdr:col>
      <xdr:colOff>78441</xdr:colOff>
      <xdr:row>17</xdr:row>
      <xdr:rowOff>123264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7DD22FC-CC4D-4B54-8D79-A6351B3649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213471</xdr:colOff>
      <xdr:row>18</xdr:row>
      <xdr:rowOff>100853</xdr:rowOff>
    </xdr:from>
    <xdr:to>
      <xdr:col>15</xdr:col>
      <xdr:colOff>160718</xdr:colOff>
      <xdr:row>38</xdr:row>
      <xdr:rowOff>86767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1CC82A5-A595-4577-A7CA-ED35A1470F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220114</xdr:colOff>
      <xdr:row>1</xdr:row>
      <xdr:rowOff>21291</xdr:rowOff>
    </xdr:from>
    <xdr:to>
      <xdr:col>18</xdr:col>
      <xdr:colOff>78441</xdr:colOff>
      <xdr:row>17</xdr:row>
      <xdr:rowOff>123264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4887562-924B-4EF4-834F-D7FF949B8E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213471</xdr:colOff>
      <xdr:row>18</xdr:row>
      <xdr:rowOff>100853</xdr:rowOff>
    </xdr:from>
    <xdr:to>
      <xdr:col>15</xdr:col>
      <xdr:colOff>160718</xdr:colOff>
      <xdr:row>38</xdr:row>
      <xdr:rowOff>86767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B42DF47-418F-42A8-A8C8-EA4A8C274D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220114</xdr:colOff>
      <xdr:row>1</xdr:row>
      <xdr:rowOff>21291</xdr:rowOff>
    </xdr:from>
    <xdr:to>
      <xdr:col>18</xdr:col>
      <xdr:colOff>78441</xdr:colOff>
      <xdr:row>17</xdr:row>
      <xdr:rowOff>123264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803C560-CAC5-413E-833B-903F44F77C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213471</xdr:colOff>
      <xdr:row>18</xdr:row>
      <xdr:rowOff>100853</xdr:rowOff>
    </xdr:from>
    <xdr:to>
      <xdr:col>15</xdr:col>
      <xdr:colOff>160718</xdr:colOff>
      <xdr:row>38</xdr:row>
      <xdr:rowOff>86767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5244E46-F9EE-4CB8-BEFE-2A297A276F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220114</xdr:colOff>
      <xdr:row>1</xdr:row>
      <xdr:rowOff>21291</xdr:rowOff>
    </xdr:from>
    <xdr:to>
      <xdr:col>18</xdr:col>
      <xdr:colOff>78441</xdr:colOff>
      <xdr:row>17</xdr:row>
      <xdr:rowOff>123264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7B84F80-9F2C-49B3-846A-C1432BDB18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213471</xdr:colOff>
      <xdr:row>18</xdr:row>
      <xdr:rowOff>100853</xdr:rowOff>
    </xdr:from>
    <xdr:to>
      <xdr:col>15</xdr:col>
      <xdr:colOff>160718</xdr:colOff>
      <xdr:row>38</xdr:row>
      <xdr:rowOff>86767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60470C0-BEB7-401E-AA41-A1A03A8009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220114</xdr:colOff>
      <xdr:row>1</xdr:row>
      <xdr:rowOff>21291</xdr:rowOff>
    </xdr:from>
    <xdr:to>
      <xdr:col>18</xdr:col>
      <xdr:colOff>78441</xdr:colOff>
      <xdr:row>17</xdr:row>
      <xdr:rowOff>123264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8AA08E4-F460-44E0-BDF4-9D808B06D1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213471</xdr:colOff>
      <xdr:row>18</xdr:row>
      <xdr:rowOff>100853</xdr:rowOff>
    </xdr:from>
    <xdr:to>
      <xdr:col>15</xdr:col>
      <xdr:colOff>160718</xdr:colOff>
      <xdr:row>38</xdr:row>
      <xdr:rowOff>86767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790A418-1E44-44C5-AA2F-E20B66EBAF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220114</xdr:colOff>
      <xdr:row>1</xdr:row>
      <xdr:rowOff>21291</xdr:rowOff>
    </xdr:from>
    <xdr:to>
      <xdr:col>18</xdr:col>
      <xdr:colOff>78441</xdr:colOff>
      <xdr:row>17</xdr:row>
      <xdr:rowOff>123264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435501D-D71C-4522-BB05-B443EEEDD4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213471</xdr:colOff>
      <xdr:row>18</xdr:row>
      <xdr:rowOff>100853</xdr:rowOff>
    </xdr:from>
    <xdr:to>
      <xdr:col>15</xdr:col>
      <xdr:colOff>160718</xdr:colOff>
      <xdr:row>38</xdr:row>
      <xdr:rowOff>86767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BEE8FAB-40F0-49BF-9D32-71640DFC45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220114</xdr:colOff>
      <xdr:row>1</xdr:row>
      <xdr:rowOff>21291</xdr:rowOff>
    </xdr:from>
    <xdr:to>
      <xdr:col>18</xdr:col>
      <xdr:colOff>78441</xdr:colOff>
      <xdr:row>17</xdr:row>
      <xdr:rowOff>123264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52C291E-C9DF-49F1-B725-D4A92270B2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213471</xdr:colOff>
      <xdr:row>18</xdr:row>
      <xdr:rowOff>100853</xdr:rowOff>
    </xdr:from>
    <xdr:to>
      <xdr:col>15</xdr:col>
      <xdr:colOff>160718</xdr:colOff>
      <xdr:row>38</xdr:row>
      <xdr:rowOff>86767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093BDD8-6145-43FF-838B-F074A42ACE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AEC859-D0FF-4124-9B82-65710B9E1A16}">
  <dimension ref="A1:H866"/>
  <sheetViews>
    <sheetView tabSelected="1" zoomScale="85" zoomScaleNormal="85" workbookViewId="0">
      <selection activeCell="D2" sqref="D2:D866"/>
    </sheetView>
  </sheetViews>
  <sheetFormatPr defaultRowHeight="15" x14ac:dyDescent="0.25"/>
  <cols>
    <col min="2" max="2" width="15.5703125" bestFit="1" customWidth="1"/>
    <col min="3" max="3" width="15.85546875" bestFit="1" customWidth="1"/>
    <col min="4" max="4" width="14.85546875" bestFit="1" customWidth="1"/>
    <col min="6" max="6" width="12.140625" bestFit="1" customWidth="1"/>
  </cols>
  <sheetData>
    <row r="1" spans="1:8" x14ac:dyDescent="0.25">
      <c r="A1" t="s">
        <v>3</v>
      </c>
      <c r="B1" t="s">
        <v>0</v>
      </c>
      <c r="C1" t="s">
        <v>1</v>
      </c>
      <c r="D1" t="s">
        <v>2</v>
      </c>
    </row>
    <row r="2" spans="1:8" x14ac:dyDescent="0.25">
      <c r="A2">
        <v>7.3499999999999998E-3</v>
      </c>
      <c r="B2">
        <v>4.8204865890476303E-2</v>
      </c>
      <c r="C2">
        <f t="shared" ref="C2:C65" si="0">A2-B2</f>
        <v>-4.0854865890476301E-2</v>
      </c>
      <c r="D2">
        <f t="shared" ref="D2:D65" si="1">ABS(C2)</f>
        <v>4.0854865890476301E-2</v>
      </c>
    </row>
    <row r="3" spans="1:8" x14ac:dyDescent="0.25">
      <c r="A3">
        <v>7.6829999999999997E-3</v>
      </c>
      <c r="B3">
        <v>2.6576501282539501E-2</v>
      </c>
      <c r="C3">
        <f t="shared" si="0"/>
        <v>-1.8893501282539502E-2</v>
      </c>
      <c r="D3">
        <f t="shared" si="1"/>
        <v>1.8893501282539502E-2</v>
      </c>
    </row>
    <row r="4" spans="1:8" x14ac:dyDescent="0.25">
      <c r="A4">
        <v>8.1309999999999993E-3</v>
      </c>
      <c r="B4">
        <v>4.38562795928569E-2</v>
      </c>
      <c r="C4">
        <f t="shared" si="0"/>
        <v>-3.5725279592856901E-2</v>
      </c>
      <c r="D4">
        <f t="shared" si="1"/>
        <v>3.5725279592856901E-2</v>
      </c>
      <c r="F4" t="s">
        <v>4</v>
      </c>
      <c r="G4">
        <f>COUNTA(A:A)-1</f>
        <v>865</v>
      </c>
    </row>
    <row r="5" spans="1:8" x14ac:dyDescent="0.25">
      <c r="A5">
        <v>8.9060000000000007E-3</v>
      </c>
      <c r="B5">
        <v>8.0234291583333603E-2</v>
      </c>
      <c r="C5">
        <f t="shared" si="0"/>
        <v>-7.1328291583333606E-2</v>
      </c>
      <c r="D5">
        <f t="shared" si="1"/>
        <v>7.1328291583333606E-2</v>
      </c>
      <c r="F5" t="s">
        <v>5</v>
      </c>
      <c r="G5">
        <f>COUNTIF(D:D,"&lt;0.25")</f>
        <v>851</v>
      </c>
      <c r="H5" s="2">
        <f t="shared" ref="H5:H11" si="2">G5/$G$4</f>
        <v>0.98381502890173411</v>
      </c>
    </row>
    <row r="6" spans="1:8" x14ac:dyDescent="0.25">
      <c r="A6">
        <v>9.3399999999999993E-3</v>
      </c>
      <c r="B6">
        <v>4.7103885835714301E-2</v>
      </c>
      <c r="C6">
        <f t="shared" si="0"/>
        <v>-3.77638858357143E-2</v>
      </c>
      <c r="D6">
        <f t="shared" si="1"/>
        <v>3.77638858357143E-2</v>
      </c>
      <c r="F6" t="s">
        <v>6</v>
      </c>
      <c r="G6">
        <f>COUNTIF(D:D,"&lt;0.20")</f>
        <v>846</v>
      </c>
      <c r="H6" s="2">
        <f t="shared" si="2"/>
        <v>0.97803468208092481</v>
      </c>
    </row>
    <row r="7" spans="1:8" x14ac:dyDescent="0.25">
      <c r="A7">
        <v>1.01319999999999E-2</v>
      </c>
      <c r="B7">
        <v>2.8746006697618901E-2</v>
      </c>
      <c r="C7">
        <f t="shared" si="0"/>
        <v>-1.8614006697619E-2</v>
      </c>
      <c r="D7">
        <f t="shared" si="1"/>
        <v>1.8614006697619E-2</v>
      </c>
      <c r="F7" t="s">
        <v>7</v>
      </c>
      <c r="G7">
        <f>COUNTIF(D:D,"&lt;0.15")</f>
        <v>838</v>
      </c>
      <c r="H7" s="2">
        <f t="shared" si="2"/>
        <v>0.96878612716763002</v>
      </c>
    </row>
    <row r="8" spans="1:8" ht="15.75" thickBot="1" x14ac:dyDescent="0.3">
      <c r="A8">
        <v>1.2248E-2</v>
      </c>
      <c r="B8">
        <v>4.5370596100000098E-2</v>
      </c>
      <c r="C8">
        <f t="shared" si="0"/>
        <v>-3.3122596100000096E-2</v>
      </c>
      <c r="D8">
        <f t="shared" si="1"/>
        <v>3.3122596100000096E-2</v>
      </c>
      <c r="F8" t="s">
        <v>8</v>
      </c>
      <c r="G8">
        <f>COUNTIF(D:D,"&lt;0.10")</f>
        <v>799</v>
      </c>
      <c r="H8" s="2">
        <f t="shared" si="2"/>
        <v>0.92369942196531796</v>
      </c>
    </row>
    <row r="9" spans="1:8" x14ac:dyDescent="0.25">
      <c r="A9">
        <v>1.2553E-2</v>
      </c>
      <c r="B9">
        <v>3.57812950166667E-2</v>
      </c>
      <c r="C9">
        <f t="shared" si="0"/>
        <v>-2.3228295016666699E-2</v>
      </c>
      <c r="D9">
        <f t="shared" si="1"/>
        <v>2.3228295016666699E-2</v>
      </c>
      <c r="F9" s="3" t="s">
        <v>9</v>
      </c>
      <c r="G9" s="4">
        <f>COUNTIF(D:D,"&lt;0.05")</f>
        <v>650</v>
      </c>
      <c r="H9" s="5">
        <f t="shared" si="2"/>
        <v>0.75144508670520227</v>
      </c>
    </row>
    <row r="10" spans="1:8" x14ac:dyDescent="0.25">
      <c r="A10">
        <v>1.3521999999999999E-2</v>
      </c>
      <c r="B10">
        <v>3.6935654454365197E-2</v>
      </c>
      <c r="C10">
        <f t="shared" si="0"/>
        <v>-2.3413654454365197E-2</v>
      </c>
      <c r="D10">
        <f t="shared" si="1"/>
        <v>2.3413654454365197E-2</v>
      </c>
      <c r="F10" s="6" t="s">
        <v>11</v>
      </c>
      <c r="G10" s="7">
        <f>COUNTIF(D:D,"&lt;0.025")</f>
        <v>420</v>
      </c>
      <c r="H10" s="8">
        <f t="shared" si="2"/>
        <v>0.48554913294797686</v>
      </c>
    </row>
    <row r="11" spans="1:8" ht="15.75" thickBot="1" x14ac:dyDescent="0.3">
      <c r="A11">
        <v>1.45919999999999E-2</v>
      </c>
      <c r="B11">
        <v>4.1353051661904699E-2</v>
      </c>
      <c r="C11">
        <f t="shared" si="0"/>
        <v>-2.6761051661904799E-2</v>
      </c>
      <c r="D11">
        <f t="shared" si="1"/>
        <v>2.6761051661904799E-2</v>
      </c>
      <c r="F11" s="9" t="s">
        <v>10</v>
      </c>
      <c r="G11" s="10">
        <f>COUNTIF(D:D,"&lt;0.01")</f>
        <v>213</v>
      </c>
      <c r="H11" s="11">
        <f t="shared" si="2"/>
        <v>0.24624277456647398</v>
      </c>
    </row>
    <row r="12" spans="1:8" x14ac:dyDescent="0.25">
      <c r="A12">
        <v>1.5682999999999999E-2</v>
      </c>
      <c r="B12">
        <v>6.0389154942857202E-2</v>
      </c>
      <c r="C12">
        <f t="shared" si="0"/>
        <v>-4.4706154942857207E-2</v>
      </c>
      <c r="D12">
        <f t="shared" si="1"/>
        <v>4.4706154942857207E-2</v>
      </c>
    </row>
    <row r="13" spans="1:8" x14ac:dyDescent="0.25">
      <c r="A13">
        <v>1.7138E-2</v>
      </c>
      <c r="B13">
        <v>3.2668498788095197E-2</v>
      </c>
      <c r="C13">
        <f t="shared" si="0"/>
        <v>-1.5530498788095197E-2</v>
      </c>
      <c r="D13">
        <f t="shared" si="1"/>
        <v>1.5530498788095197E-2</v>
      </c>
    </row>
    <row r="14" spans="1:8" x14ac:dyDescent="0.25">
      <c r="A14">
        <v>1.7447000000000001E-2</v>
      </c>
      <c r="B14">
        <v>3.8600300116666701E-2</v>
      </c>
      <c r="C14">
        <f t="shared" si="0"/>
        <v>-2.11533001166667E-2</v>
      </c>
      <c r="D14">
        <f t="shared" si="1"/>
        <v>2.11533001166667E-2</v>
      </c>
    </row>
    <row r="15" spans="1:8" x14ac:dyDescent="0.25">
      <c r="A15">
        <v>1.7462999999999999E-2</v>
      </c>
      <c r="B15">
        <v>0.14427437868781701</v>
      </c>
      <c r="C15">
        <f t="shared" si="0"/>
        <v>-0.126811378687817</v>
      </c>
      <c r="D15">
        <f t="shared" si="1"/>
        <v>0.126811378687817</v>
      </c>
    </row>
    <row r="16" spans="1:8" x14ac:dyDescent="0.25">
      <c r="A16">
        <v>1.7528999999999999E-2</v>
      </c>
      <c r="B16">
        <v>6.2889724818181794E-2</v>
      </c>
      <c r="C16">
        <f t="shared" si="0"/>
        <v>-4.5360724818181791E-2</v>
      </c>
      <c r="D16">
        <f t="shared" si="1"/>
        <v>4.5360724818181791E-2</v>
      </c>
    </row>
    <row r="17" spans="1:4" x14ac:dyDescent="0.25">
      <c r="A17">
        <v>1.7543E-2</v>
      </c>
      <c r="B17">
        <v>4.1529515540476097E-2</v>
      </c>
      <c r="C17">
        <f t="shared" si="0"/>
        <v>-2.3986515540476098E-2</v>
      </c>
      <c r="D17">
        <f t="shared" si="1"/>
        <v>2.3986515540476098E-2</v>
      </c>
    </row>
    <row r="18" spans="1:4" x14ac:dyDescent="0.25">
      <c r="A18">
        <v>1.77139999999999E-2</v>
      </c>
      <c r="B18">
        <v>3.9368959502380903E-2</v>
      </c>
      <c r="C18">
        <f t="shared" si="0"/>
        <v>-2.1654959502381003E-2</v>
      </c>
      <c r="D18">
        <f t="shared" si="1"/>
        <v>2.1654959502381003E-2</v>
      </c>
    </row>
    <row r="19" spans="1:4" x14ac:dyDescent="0.25">
      <c r="A19">
        <v>1.7732999999999999E-2</v>
      </c>
      <c r="B19">
        <v>0.101247648333333</v>
      </c>
      <c r="C19">
        <f t="shared" si="0"/>
        <v>-8.3514648333332997E-2</v>
      </c>
      <c r="D19">
        <f t="shared" si="1"/>
        <v>8.3514648333332997E-2</v>
      </c>
    </row>
    <row r="20" spans="1:4" x14ac:dyDescent="0.25">
      <c r="A20">
        <v>1.7833000000000002E-2</v>
      </c>
      <c r="B20">
        <v>5.8023750971428797E-2</v>
      </c>
      <c r="C20">
        <f t="shared" si="0"/>
        <v>-4.0190750971428796E-2</v>
      </c>
      <c r="D20">
        <f t="shared" si="1"/>
        <v>4.0190750971428796E-2</v>
      </c>
    </row>
    <row r="21" spans="1:4" x14ac:dyDescent="0.25">
      <c r="A21">
        <v>1.8013999999999999E-2</v>
      </c>
      <c r="B21">
        <v>6.9848425007142806E-2</v>
      </c>
      <c r="C21">
        <f t="shared" si="0"/>
        <v>-5.1834425007142804E-2</v>
      </c>
      <c r="D21">
        <f t="shared" si="1"/>
        <v>5.1834425007142804E-2</v>
      </c>
    </row>
    <row r="22" spans="1:4" x14ac:dyDescent="0.25">
      <c r="A22">
        <v>1.8672000000000001E-2</v>
      </c>
      <c r="B22">
        <v>4.8927607666666803E-2</v>
      </c>
      <c r="C22">
        <f t="shared" si="0"/>
        <v>-3.0255607666666802E-2</v>
      </c>
      <c r="D22">
        <f t="shared" si="1"/>
        <v>3.0255607666666802E-2</v>
      </c>
    </row>
    <row r="23" spans="1:4" x14ac:dyDescent="0.25">
      <c r="A23">
        <v>1.9265999999999998E-2</v>
      </c>
      <c r="B23">
        <v>4.3692216211111003E-2</v>
      </c>
      <c r="C23">
        <f t="shared" si="0"/>
        <v>-2.4426216211111004E-2</v>
      </c>
      <c r="D23">
        <f t="shared" si="1"/>
        <v>2.4426216211111004E-2</v>
      </c>
    </row>
    <row r="24" spans="1:4" x14ac:dyDescent="0.25">
      <c r="A24">
        <v>1.9727000000000001E-2</v>
      </c>
      <c r="B24">
        <v>5.1523327675000098E-2</v>
      </c>
      <c r="C24">
        <f t="shared" si="0"/>
        <v>-3.1796327675000097E-2</v>
      </c>
      <c r="D24">
        <f t="shared" si="1"/>
        <v>3.1796327675000097E-2</v>
      </c>
    </row>
    <row r="25" spans="1:4" x14ac:dyDescent="0.25">
      <c r="A25">
        <v>2.0330999999999998E-2</v>
      </c>
      <c r="B25">
        <v>6.2109163769841498E-2</v>
      </c>
      <c r="C25">
        <f t="shared" si="0"/>
        <v>-4.1778163769841503E-2</v>
      </c>
      <c r="D25">
        <f t="shared" si="1"/>
        <v>4.1778163769841503E-2</v>
      </c>
    </row>
    <row r="26" spans="1:4" x14ac:dyDescent="0.25">
      <c r="A26">
        <v>2.0546999999999999E-2</v>
      </c>
      <c r="B26">
        <v>9.1212423816666693E-2</v>
      </c>
      <c r="C26">
        <f t="shared" si="0"/>
        <v>-7.0665423816666698E-2</v>
      </c>
      <c r="D26">
        <f t="shared" si="1"/>
        <v>7.0665423816666698E-2</v>
      </c>
    </row>
    <row r="27" spans="1:4" x14ac:dyDescent="0.25">
      <c r="A27">
        <v>2.068E-2</v>
      </c>
      <c r="B27">
        <v>6.3845272991666702E-2</v>
      </c>
      <c r="C27">
        <f t="shared" si="0"/>
        <v>-4.3165272991666698E-2</v>
      </c>
      <c r="D27">
        <f t="shared" si="1"/>
        <v>4.3165272991666698E-2</v>
      </c>
    </row>
    <row r="28" spans="1:4" x14ac:dyDescent="0.25">
      <c r="A28">
        <v>2.0740000000000001E-2</v>
      </c>
      <c r="B28">
        <v>3.0221652533333299E-2</v>
      </c>
      <c r="C28">
        <f t="shared" si="0"/>
        <v>-9.4816525333332978E-3</v>
      </c>
      <c r="D28">
        <f t="shared" si="1"/>
        <v>9.4816525333332978E-3</v>
      </c>
    </row>
    <row r="29" spans="1:4" x14ac:dyDescent="0.25">
      <c r="A29">
        <v>2.0760000000000001E-2</v>
      </c>
      <c r="B29">
        <v>0.14427437868781701</v>
      </c>
      <c r="C29">
        <f t="shared" si="0"/>
        <v>-0.12351437868781701</v>
      </c>
      <c r="D29">
        <f t="shared" si="1"/>
        <v>0.12351437868781701</v>
      </c>
    </row>
    <row r="30" spans="1:4" x14ac:dyDescent="0.25">
      <c r="A30">
        <v>2.0805000000000001E-2</v>
      </c>
      <c r="B30">
        <v>0.14427437868781701</v>
      </c>
      <c r="C30">
        <f t="shared" si="0"/>
        <v>-0.123469378687817</v>
      </c>
      <c r="D30">
        <f t="shared" si="1"/>
        <v>0.123469378687817</v>
      </c>
    </row>
    <row r="31" spans="1:4" x14ac:dyDescent="0.25">
      <c r="A31">
        <v>2.1086000000000001E-2</v>
      </c>
      <c r="B31">
        <v>5.1584774007936297E-2</v>
      </c>
      <c r="C31">
        <f t="shared" si="0"/>
        <v>-3.0498774007936297E-2</v>
      </c>
      <c r="D31">
        <f t="shared" si="1"/>
        <v>3.0498774007936297E-2</v>
      </c>
    </row>
    <row r="32" spans="1:4" x14ac:dyDescent="0.25">
      <c r="A32">
        <v>2.1104999999999999E-2</v>
      </c>
      <c r="B32">
        <v>6.5025101126190393E-2</v>
      </c>
      <c r="C32">
        <f t="shared" si="0"/>
        <v>-4.3920101126190395E-2</v>
      </c>
      <c r="D32">
        <f t="shared" si="1"/>
        <v>4.3920101126190395E-2</v>
      </c>
    </row>
    <row r="33" spans="1:4" x14ac:dyDescent="0.25">
      <c r="A33">
        <v>2.1139999999999999E-2</v>
      </c>
      <c r="B33">
        <v>4.5062865782467501E-2</v>
      </c>
      <c r="C33">
        <f t="shared" si="0"/>
        <v>-2.3922865782467502E-2</v>
      </c>
      <c r="D33">
        <f t="shared" si="1"/>
        <v>2.3922865782467502E-2</v>
      </c>
    </row>
    <row r="34" spans="1:4" x14ac:dyDescent="0.25">
      <c r="A34">
        <v>2.1253999999999999E-2</v>
      </c>
      <c r="B34">
        <v>3.3343640159307499E-2</v>
      </c>
      <c r="C34">
        <f t="shared" si="0"/>
        <v>-1.20896401593075E-2</v>
      </c>
      <c r="D34">
        <f t="shared" si="1"/>
        <v>1.20896401593075E-2</v>
      </c>
    </row>
    <row r="35" spans="1:4" x14ac:dyDescent="0.25">
      <c r="A35">
        <v>2.1773000000000001E-2</v>
      </c>
      <c r="B35">
        <v>0.14427437868781701</v>
      </c>
      <c r="C35">
        <f t="shared" si="0"/>
        <v>-0.12250137868781701</v>
      </c>
      <c r="D35">
        <f t="shared" si="1"/>
        <v>0.12250137868781701</v>
      </c>
    </row>
    <row r="36" spans="1:4" x14ac:dyDescent="0.25">
      <c r="A36">
        <v>2.1953999999999901E-2</v>
      </c>
      <c r="B36">
        <v>4.7465809399206499E-2</v>
      </c>
      <c r="C36">
        <f t="shared" si="0"/>
        <v>-2.5511809399206598E-2</v>
      </c>
      <c r="D36">
        <f t="shared" si="1"/>
        <v>2.5511809399206598E-2</v>
      </c>
    </row>
    <row r="37" spans="1:4" x14ac:dyDescent="0.25">
      <c r="A37">
        <v>2.2364999999999999E-2</v>
      </c>
      <c r="B37">
        <v>3.1917108385713801E-2</v>
      </c>
      <c r="C37">
        <f t="shared" si="0"/>
        <v>-9.5521083857138013E-3</v>
      </c>
      <c r="D37">
        <f t="shared" si="1"/>
        <v>9.5521083857138013E-3</v>
      </c>
    </row>
    <row r="38" spans="1:4" x14ac:dyDescent="0.25">
      <c r="A38">
        <v>2.2366E-2</v>
      </c>
      <c r="B38">
        <v>4.7373254179761903E-2</v>
      </c>
      <c r="C38">
        <f t="shared" si="0"/>
        <v>-2.5007254179761903E-2</v>
      </c>
      <c r="D38">
        <f t="shared" si="1"/>
        <v>2.5007254179761903E-2</v>
      </c>
    </row>
    <row r="39" spans="1:4" x14ac:dyDescent="0.25">
      <c r="A39">
        <v>2.2950999999999999E-2</v>
      </c>
      <c r="B39">
        <v>8.0659998233333599E-2</v>
      </c>
      <c r="C39">
        <f t="shared" si="0"/>
        <v>-5.77089982333336E-2</v>
      </c>
      <c r="D39">
        <f t="shared" si="1"/>
        <v>5.77089982333336E-2</v>
      </c>
    </row>
    <row r="40" spans="1:4" x14ac:dyDescent="0.25">
      <c r="A40">
        <v>2.3005000000000001E-2</v>
      </c>
      <c r="B40">
        <v>5.95648971166668E-2</v>
      </c>
      <c r="C40">
        <f t="shared" si="0"/>
        <v>-3.6559897116666795E-2</v>
      </c>
      <c r="D40">
        <f t="shared" si="1"/>
        <v>3.6559897116666795E-2</v>
      </c>
    </row>
    <row r="41" spans="1:4" x14ac:dyDescent="0.25">
      <c r="A41">
        <v>2.3007E-2</v>
      </c>
      <c r="B41">
        <v>4.7037950050071997E-2</v>
      </c>
      <c r="C41">
        <f t="shared" si="0"/>
        <v>-2.4030950050071997E-2</v>
      </c>
      <c r="D41">
        <f t="shared" si="1"/>
        <v>2.4030950050071997E-2</v>
      </c>
    </row>
    <row r="42" spans="1:4" x14ac:dyDescent="0.25">
      <c r="A42">
        <v>2.3059E-2</v>
      </c>
      <c r="B42">
        <v>8.4676403664286304E-2</v>
      </c>
      <c r="C42">
        <f t="shared" si="0"/>
        <v>-6.1617403664286308E-2</v>
      </c>
      <c r="D42">
        <f t="shared" si="1"/>
        <v>6.1617403664286308E-2</v>
      </c>
    </row>
    <row r="43" spans="1:4" x14ac:dyDescent="0.25">
      <c r="A43">
        <v>2.3140999999999998E-2</v>
      </c>
      <c r="B43">
        <v>0.14427437868781701</v>
      </c>
      <c r="C43">
        <f t="shared" si="0"/>
        <v>-0.12113337868781701</v>
      </c>
      <c r="D43">
        <f t="shared" si="1"/>
        <v>0.12113337868781701</v>
      </c>
    </row>
    <row r="44" spans="1:4" x14ac:dyDescent="0.25">
      <c r="A44">
        <v>2.3508999999999999E-2</v>
      </c>
      <c r="B44">
        <v>6.23025728499998E-2</v>
      </c>
      <c r="C44">
        <f t="shared" si="0"/>
        <v>-3.8793572849999805E-2</v>
      </c>
      <c r="D44">
        <f t="shared" si="1"/>
        <v>3.8793572849999805E-2</v>
      </c>
    </row>
    <row r="45" spans="1:4" x14ac:dyDescent="0.25">
      <c r="A45">
        <v>2.3678999999999999E-2</v>
      </c>
      <c r="B45">
        <v>3.4559560936904703E-2</v>
      </c>
      <c r="C45">
        <f t="shared" si="0"/>
        <v>-1.0880560936904704E-2</v>
      </c>
      <c r="D45">
        <f t="shared" si="1"/>
        <v>1.0880560936904704E-2</v>
      </c>
    </row>
    <row r="46" spans="1:4" x14ac:dyDescent="0.25">
      <c r="A46">
        <v>2.3779999999999999E-2</v>
      </c>
      <c r="B46">
        <v>5.1910510754761802E-2</v>
      </c>
      <c r="C46">
        <f t="shared" si="0"/>
        <v>-2.8130510754761803E-2</v>
      </c>
      <c r="D46">
        <f t="shared" si="1"/>
        <v>2.8130510754761803E-2</v>
      </c>
    </row>
    <row r="47" spans="1:4" x14ac:dyDescent="0.25">
      <c r="A47">
        <v>2.4242E-2</v>
      </c>
      <c r="B47">
        <v>8.3902877950000204E-2</v>
      </c>
      <c r="C47">
        <f t="shared" si="0"/>
        <v>-5.9660877950000205E-2</v>
      </c>
      <c r="D47">
        <f t="shared" si="1"/>
        <v>5.9660877950000205E-2</v>
      </c>
    </row>
    <row r="48" spans="1:4" x14ac:dyDescent="0.25">
      <c r="A48">
        <v>2.4548E-2</v>
      </c>
      <c r="B48">
        <v>3.83332549488095E-2</v>
      </c>
      <c r="C48">
        <f t="shared" si="0"/>
        <v>-1.37852549488095E-2</v>
      </c>
      <c r="D48">
        <f t="shared" si="1"/>
        <v>1.37852549488095E-2</v>
      </c>
    </row>
    <row r="49" spans="1:4" x14ac:dyDescent="0.25">
      <c r="A49">
        <v>2.4702000000000002E-2</v>
      </c>
      <c r="B49">
        <v>0.102739237213094</v>
      </c>
      <c r="C49">
        <f t="shared" si="0"/>
        <v>-7.8037237213093996E-2</v>
      </c>
      <c r="D49">
        <f t="shared" si="1"/>
        <v>7.8037237213093996E-2</v>
      </c>
    </row>
    <row r="50" spans="1:4" x14ac:dyDescent="0.25">
      <c r="A50">
        <v>2.4715000000000001E-2</v>
      </c>
      <c r="B50">
        <v>0.15041362597142799</v>
      </c>
      <c r="C50">
        <f t="shared" si="0"/>
        <v>-0.125698625971428</v>
      </c>
      <c r="D50">
        <f t="shared" si="1"/>
        <v>0.125698625971428</v>
      </c>
    </row>
    <row r="51" spans="1:4" x14ac:dyDescent="0.25">
      <c r="A51">
        <v>2.5062000000000001E-2</v>
      </c>
      <c r="B51">
        <v>5.7824152895237999E-2</v>
      </c>
      <c r="C51">
        <f t="shared" si="0"/>
        <v>-3.2762152895237998E-2</v>
      </c>
      <c r="D51">
        <f t="shared" si="1"/>
        <v>3.2762152895237998E-2</v>
      </c>
    </row>
    <row r="52" spans="1:4" x14ac:dyDescent="0.25">
      <c r="A52">
        <v>2.5090000000000001E-2</v>
      </c>
      <c r="B52">
        <v>8.8331188333333394E-2</v>
      </c>
      <c r="C52">
        <f t="shared" si="0"/>
        <v>-6.3241188333333392E-2</v>
      </c>
      <c r="D52">
        <f t="shared" si="1"/>
        <v>6.3241188333333392E-2</v>
      </c>
    </row>
    <row r="53" spans="1:4" x14ac:dyDescent="0.25">
      <c r="A53">
        <v>2.5097000000000001E-2</v>
      </c>
      <c r="B53">
        <v>4.5503298894588901E-2</v>
      </c>
      <c r="C53">
        <f t="shared" si="0"/>
        <v>-2.0406298894588899E-2</v>
      </c>
      <c r="D53">
        <f t="shared" si="1"/>
        <v>2.0406298894588899E-2</v>
      </c>
    </row>
    <row r="54" spans="1:4" x14ac:dyDescent="0.25">
      <c r="A54">
        <v>2.5217E-2</v>
      </c>
      <c r="B54">
        <v>5.6369862660317502E-2</v>
      </c>
      <c r="C54">
        <f t="shared" si="0"/>
        <v>-3.1152862660317502E-2</v>
      </c>
      <c r="D54">
        <f t="shared" si="1"/>
        <v>3.1152862660317502E-2</v>
      </c>
    </row>
    <row r="55" spans="1:4" x14ac:dyDescent="0.25">
      <c r="A55">
        <v>2.5243999999999999E-2</v>
      </c>
      <c r="B55">
        <v>4.7318050664286002E-2</v>
      </c>
      <c r="C55">
        <f t="shared" si="0"/>
        <v>-2.2074050664286003E-2</v>
      </c>
      <c r="D55">
        <f t="shared" si="1"/>
        <v>2.2074050664286003E-2</v>
      </c>
    </row>
    <row r="56" spans="1:4" x14ac:dyDescent="0.25">
      <c r="A56">
        <v>2.5314E-2</v>
      </c>
      <c r="B56">
        <v>5.5124682055556401E-2</v>
      </c>
      <c r="C56">
        <f t="shared" si="0"/>
        <v>-2.9810682055556401E-2</v>
      </c>
      <c r="D56">
        <f t="shared" si="1"/>
        <v>2.9810682055556401E-2</v>
      </c>
    </row>
    <row r="57" spans="1:4" x14ac:dyDescent="0.25">
      <c r="A57">
        <v>2.5329999999999998E-2</v>
      </c>
      <c r="B57">
        <v>4.6515782402380801E-2</v>
      </c>
      <c r="C57">
        <f t="shared" si="0"/>
        <v>-2.1185782402380803E-2</v>
      </c>
      <c r="D57">
        <f t="shared" si="1"/>
        <v>2.1185782402380803E-2</v>
      </c>
    </row>
    <row r="58" spans="1:4" x14ac:dyDescent="0.25">
      <c r="A58">
        <v>2.5642000000000002E-2</v>
      </c>
      <c r="B58">
        <v>0.14427437868781701</v>
      </c>
      <c r="C58">
        <f t="shared" si="0"/>
        <v>-0.11863237868781701</v>
      </c>
      <c r="D58">
        <f t="shared" si="1"/>
        <v>0.11863237868781701</v>
      </c>
    </row>
    <row r="59" spans="1:4" x14ac:dyDescent="0.25">
      <c r="A59">
        <v>2.5760000000000002E-2</v>
      </c>
      <c r="B59">
        <v>2.1403521140476299E-2</v>
      </c>
      <c r="C59">
        <f t="shared" si="0"/>
        <v>4.3564788595237026E-3</v>
      </c>
      <c r="D59">
        <f t="shared" si="1"/>
        <v>4.3564788595237026E-3</v>
      </c>
    </row>
    <row r="60" spans="1:4" x14ac:dyDescent="0.25">
      <c r="A60">
        <v>2.5788999999999999E-2</v>
      </c>
      <c r="B60">
        <v>0.14427437868781701</v>
      </c>
      <c r="C60">
        <f t="shared" si="0"/>
        <v>-0.118485378687817</v>
      </c>
      <c r="D60">
        <f t="shared" si="1"/>
        <v>0.118485378687817</v>
      </c>
    </row>
    <row r="61" spans="1:4" x14ac:dyDescent="0.25">
      <c r="A61">
        <v>2.6010999999999999E-2</v>
      </c>
      <c r="B61">
        <v>5.1285932145635101E-2</v>
      </c>
      <c r="C61">
        <f t="shared" si="0"/>
        <v>-2.5274932145635101E-2</v>
      </c>
      <c r="D61">
        <f t="shared" si="1"/>
        <v>2.5274932145635101E-2</v>
      </c>
    </row>
    <row r="62" spans="1:4" x14ac:dyDescent="0.25">
      <c r="A62">
        <v>2.6223E-2</v>
      </c>
      <c r="B62">
        <v>3.8851563766666798E-2</v>
      </c>
      <c r="C62">
        <f t="shared" si="0"/>
        <v>-1.2628563766666798E-2</v>
      </c>
      <c r="D62">
        <f t="shared" si="1"/>
        <v>1.2628563766666798E-2</v>
      </c>
    </row>
    <row r="63" spans="1:4" x14ac:dyDescent="0.25">
      <c r="A63">
        <v>2.6304999999999999E-2</v>
      </c>
      <c r="B63">
        <v>8.4004913750000104E-2</v>
      </c>
      <c r="C63">
        <f t="shared" si="0"/>
        <v>-5.7699913750000109E-2</v>
      </c>
      <c r="D63">
        <f t="shared" si="1"/>
        <v>5.7699913750000109E-2</v>
      </c>
    </row>
    <row r="64" spans="1:4" x14ac:dyDescent="0.25">
      <c r="A64">
        <v>2.6307000000000001E-2</v>
      </c>
      <c r="B64">
        <v>0.110644420233333</v>
      </c>
      <c r="C64">
        <f t="shared" si="0"/>
        <v>-8.4337420233333002E-2</v>
      </c>
      <c r="D64">
        <f t="shared" si="1"/>
        <v>8.4337420233333002E-2</v>
      </c>
    </row>
    <row r="65" spans="1:4" x14ac:dyDescent="0.25">
      <c r="A65">
        <v>2.6315999999999999E-2</v>
      </c>
      <c r="B65">
        <v>5.7075497728571803E-2</v>
      </c>
      <c r="C65">
        <f t="shared" si="0"/>
        <v>-3.0759497728571804E-2</v>
      </c>
      <c r="D65">
        <f t="shared" si="1"/>
        <v>3.0759497728571804E-2</v>
      </c>
    </row>
    <row r="66" spans="1:4" x14ac:dyDescent="0.25">
      <c r="A66">
        <v>2.6842000000000001E-2</v>
      </c>
      <c r="B66">
        <v>5.45823343238096E-2</v>
      </c>
      <c r="C66">
        <f t="shared" ref="C66:C129" si="3">A66-B66</f>
        <v>-2.7740334323809599E-2</v>
      </c>
      <c r="D66">
        <f t="shared" ref="D66:D129" si="4">ABS(C66)</f>
        <v>2.7740334323809599E-2</v>
      </c>
    </row>
    <row r="67" spans="1:4" x14ac:dyDescent="0.25">
      <c r="A67">
        <v>2.6902999999999899E-2</v>
      </c>
      <c r="B67">
        <v>9.9606702349999202E-2</v>
      </c>
      <c r="C67">
        <f t="shared" si="3"/>
        <v>-7.2703702349999302E-2</v>
      </c>
      <c r="D67">
        <f t="shared" si="4"/>
        <v>7.2703702349999302E-2</v>
      </c>
    </row>
    <row r="68" spans="1:4" x14ac:dyDescent="0.25">
      <c r="A68">
        <v>2.7192999999999998E-2</v>
      </c>
      <c r="B68">
        <v>0.11327435416944399</v>
      </c>
      <c r="C68">
        <f t="shared" si="3"/>
        <v>-8.6081354169443999E-2</v>
      </c>
      <c r="D68">
        <f t="shared" si="4"/>
        <v>8.6081354169443999E-2</v>
      </c>
    </row>
    <row r="69" spans="1:4" x14ac:dyDescent="0.25">
      <c r="A69">
        <v>2.8053999999999999E-2</v>
      </c>
      <c r="B69">
        <v>5.7423980799999698E-2</v>
      </c>
      <c r="C69">
        <f t="shared" si="3"/>
        <v>-2.9369980799999699E-2</v>
      </c>
      <c r="D69">
        <f t="shared" si="4"/>
        <v>2.9369980799999699E-2</v>
      </c>
    </row>
    <row r="70" spans="1:4" x14ac:dyDescent="0.25">
      <c r="A70">
        <v>2.8086E-2</v>
      </c>
      <c r="B70">
        <v>6.1973923399999999E-2</v>
      </c>
      <c r="C70">
        <f t="shared" si="3"/>
        <v>-3.3887923399999999E-2</v>
      </c>
      <c r="D70">
        <f t="shared" si="4"/>
        <v>3.3887923399999999E-2</v>
      </c>
    </row>
    <row r="71" spans="1:4" x14ac:dyDescent="0.25">
      <c r="A71">
        <v>2.8118000000000001E-2</v>
      </c>
      <c r="B71">
        <v>0.10053127623333299</v>
      </c>
      <c r="C71">
        <f t="shared" si="3"/>
        <v>-7.241327623333299E-2</v>
      </c>
      <c r="D71">
        <f t="shared" si="4"/>
        <v>7.241327623333299E-2</v>
      </c>
    </row>
    <row r="72" spans="1:4" x14ac:dyDescent="0.25">
      <c r="A72">
        <v>2.8118000000000001E-2</v>
      </c>
      <c r="B72">
        <v>3.7139228426587401E-2</v>
      </c>
      <c r="C72">
        <f t="shared" si="3"/>
        <v>-9.0212284265874E-3</v>
      </c>
      <c r="D72">
        <f t="shared" si="4"/>
        <v>9.0212284265874E-3</v>
      </c>
    </row>
    <row r="73" spans="1:4" x14ac:dyDescent="0.25">
      <c r="A73">
        <v>2.81209999999999E-2</v>
      </c>
      <c r="B73">
        <v>5.5603931623809097E-2</v>
      </c>
      <c r="C73">
        <f t="shared" si="3"/>
        <v>-2.7482931623809197E-2</v>
      </c>
      <c r="D73">
        <f t="shared" si="4"/>
        <v>2.7482931623809197E-2</v>
      </c>
    </row>
    <row r="74" spans="1:4" x14ac:dyDescent="0.25">
      <c r="A74">
        <v>2.8191999999999998E-2</v>
      </c>
      <c r="B74">
        <v>7.2524954716666798E-2</v>
      </c>
      <c r="C74">
        <f t="shared" si="3"/>
        <v>-4.4332954716666803E-2</v>
      </c>
      <c r="D74">
        <f t="shared" si="4"/>
        <v>4.4332954716666803E-2</v>
      </c>
    </row>
    <row r="75" spans="1:4" x14ac:dyDescent="0.25">
      <c r="A75">
        <v>2.8462999999999999E-2</v>
      </c>
      <c r="B75">
        <v>4.2278190633333497E-2</v>
      </c>
      <c r="C75">
        <f t="shared" si="3"/>
        <v>-1.3815190633333498E-2</v>
      </c>
      <c r="D75">
        <f t="shared" si="4"/>
        <v>1.3815190633333498E-2</v>
      </c>
    </row>
    <row r="76" spans="1:4" x14ac:dyDescent="0.25">
      <c r="A76">
        <v>2.8631E-2</v>
      </c>
      <c r="B76">
        <v>4.0810455208333603E-2</v>
      </c>
      <c r="C76">
        <f t="shared" si="3"/>
        <v>-1.2179455208333603E-2</v>
      </c>
      <c r="D76">
        <f t="shared" si="4"/>
        <v>1.2179455208333603E-2</v>
      </c>
    </row>
    <row r="77" spans="1:4" x14ac:dyDescent="0.25">
      <c r="A77">
        <v>2.8774000000000001E-2</v>
      </c>
      <c r="B77">
        <v>3.6560527852380897E-2</v>
      </c>
      <c r="C77">
        <f t="shared" si="3"/>
        <v>-7.7865278523808965E-3</v>
      </c>
      <c r="D77">
        <f t="shared" si="4"/>
        <v>7.7865278523808965E-3</v>
      </c>
    </row>
    <row r="78" spans="1:4" x14ac:dyDescent="0.25">
      <c r="A78">
        <v>2.8827999999999899E-2</v>
      </c>
      <c r="B78">
        <v>3.1385143841269801E-2</v>
      </c>
      <c r="C78">
        <f t="shared" si="3"/>
        <v>-2.5571438412699023E-3</v>
      </c>
      <c r="D78">
        <f t="shared" si="4"/>
        <v>2.5571438412699023E-3</v>
      </c>
    </row>
    <row r="79" spans="1:4" x14ac:dyDescent="0.25">
      <c r="A79">
        <v>2.8868999999999999E-2</v>
      </c>
      <c r="B79">
        <v>6.9569024527380896E-2</v>
      </c>
      <c r="C79">
        <f t="shared" si="3"/>
        <v>-4.0700024527380897E-2</v>
      </c>
      <c r="D79">
        <f t="shared" si="4"/>
        <v>4.0700024527380897E-2</v>
      </c>
    </row>
    <row r="80" spans="1:4" x14ac:dyDescent="0.25">
      <c r="A80">
        <v>2.9048000000000001E-2</v>
      </c>
      <c r="B80">
        <v>4.7883905630952399E-2</v>
      </c>
      <c r="C80">
        <f t="shared" si="3"/>
        <v>-1.8835905630952398E-2</v>
      </c>
      <c r="D80">
        <f t="shared" si="4"/>
        <v>1.8835905630952398E-2</v>
      </c>
    </row>
    <row r="81" spans="1:4" x14ac:dyDescent="0.25">
      <c r="A81">
        <v>2.9166000000000001E-2</v>
      </c>
      <c r="B81">
        <v>8.7272340999999795E-2</v>
      </c>
      <c r="C81">
        <f t="shared" si="3"/>
        <v>-5.8106340999999798E-2</v>
      </c>
      <c r="D81">
        <f t="shared" si="4"/>
        <v>5.8106340999999798E-2</v>
      </c>
    </row>
    <row r="82" spans="1:4" x14ac:dyDescent="0.25">
      <c r="A82">
        <v>2.9180999999999999E-2</v>
      </c>
      <c r="B82">
        <v>4.2493119873015801E-2</v>
      </c>
      <c r="C82">
        <f t="shared" si="3"/>
        <v>-1.3312119873015803E-2</v>
      </c>
      <c r="D82">
        <f t="shared" si="4"/>
        <v>1.3312119873015803E-2</v>
      </c>
    </row>
    <row r="83" spans="1:4" x14ac:dyDescent="0.25">
      <c r="A83">
        <v>2.9204999999999998E-2</v>
      </c>
      <c r="B83">
        <v>3.4882383402380597E-2</v>
      </c>
      <c r="C83">
        <f t="shared" si="3"/>
        <v>-5.6773834023805987E-3</v>
      </c>
      <c r="D83">
        <f t="shared" si="4"/>
        <v>5.6773834023805987E-3</v>
      </c>
    </row>
    <row r="84" spans="1:4" x14ac:dyDescent="0.25">
      <c r="A84">
        <v>2.9628999999999999E-2</v>
      </c>
      <c r="B84">
        <v>5.1136583850396898E-2</v>
      </c>
      <c r="C84">
        <f t="shared" si="3"/>
        <v>-2.1507583850396899E-2</v>
      </c>
      <c r="D84">
        <f t="shared" si="4"/>
        <v>2.1507583850396899E-2</v>
      </c>
    </row>
    <row r="85" spans="1:4" x14ac:dyDescent="0.25">
      <c r="A85">
        <v>2.9654E-2</v>
      </c>
      <c r="B85">
        <v>5.3045460298515701E-2</v>
      </c>
      <c r="C85">
        <f t="shared" si="3"/>
        <v>-2.3391460298515701E-2</v>
      </c>
      <c r="D85">
        <f t="shared" si="4"/>
        <v>2.3391460298515701E-2</v>
      </c>
    </row>
    <row r="86" spans="1:4" x14ac:dyDescent="0.25">
      <c r="A86">
        <v>2.9708999999999899E-2</v>
      </c>
      <c r="B86">
        <v>0.118533669849999</v>
      </c>
      <c r="C86">
        <f t="shared" si="3"/>
        <v>-8.8824669849999094E-2</v>
      </c>
      <c r="D86">
        <f t="shared" si="4"/>
        <v>8.8824669849999094E-2</v>
      </c>
    </row>
    <row r="87" spans="1:4" x14ac:dyDescent="0.25">
      <c r="A87">
        <v>2.9912999999999999E-2</v>
      </c>
      <c r="B87">
        <v>6.9429980133333402E-2</v>
      </c>
      <c r="C87">
        <f t="shared" si="3"/>
        <v>-3.9516980133333407E-2</v>
      </c>
      <c r="D87">
        <f t="shared" si="4"/>
        <v>3.9516980133333407E-2</v>
      </c>
    </row>
    <row r="88" spans="1:4" x14ac:dyDescent="0.25">
      <c r="A88">
        <v>3.0003999999999999E-2</v>
      </c>
      <c r="B88">
        <v>4.3395784950000002E-2</v>
      </c>
      <c r="C88">
        <f t="shared" si="3"/>
        <v>-1.3391784950000003E-2</v>
      </c>
      <c r="D88">
        <f t="shared" si="4"/>
        <v>1.3391784950000003E-2</v>
      </c>
    </row>
    <row r="89" spans="1:4" x14ac:dyDescent="0.25">
      <c r="A89">
        <v>3.0151000000000001E-2</v>
      </c>
      <c r="B89">
        <v>4.0678679814285502E-2</v>
      </c>
      <c r="C89">
        <f t="shared" si="3"/>
        <v>-1.0527679814285502E-2</v>
      </c>
      <c r="D89">
        <f t="shared" si="4"/>
        <v>1.0527679814285502E-2</v>
      </c>
    </row>
    <row r="90" spans="1:4" x14ac:dyDescent="0.25">
      <c r="A90">
        <v>3.01579999999999E-2</v>
      </c>
      <c r="B90">
        <v>0.103856528020237</v>
      </c>
      <c r="C90">
        <f t="shared" si="3"/>
        <v>-7.3698528020237103E-2</v>
      </c>
      <c r="D90">
        <f t="shared" si="4"/>
        <v>7.3698528020237103E-2</v>
      </c>
    </row>
    <row r="91" spans="1:4" x14ac:dyDescent="0.25">
      <c r="A91">
        <v>3.0168E-2</v>
      </c>
      <c r="B91">
        <v>6.3712994116666394E-2</v>
      </c>
      <c r="C91">
        <f t="shared" si="3"/>
        <v>-3.3544994116666393E-2</v>
      </c>
      <c r="D91">
        <f t="shared" si="4"/>
        <v>3.3544994116666393E-2</v>
      </c>
    </row>
    <row r="92" spans="1:4" x14ac:dyDescent="0.25">
      <c r="A92">
        <v>3.0169999999999999E-2</v>
      </c>
      <c r="B92">
        <v>5.2350079809127197E-2</v>
      </c>
      <c r="C92">
        <f t="shared" si="3"/>
        <v>-2.2180079809127198E-2</v>
      </c>
      <c r="D92">
        <f t="shared" si="4"/>
        <v>2.2180079809127198E-2</v>
      </c>
    </row>
    <row r="93" spans="1:4" x14ac:dyDescent="0.25">
      <c r="A93">
        <v>3.0269999999999998E-2</v>
      </c>
      <c r="B93">
        <v>3.9667654079761999E-2</v>
      </c>
      <c r="C93">
        <f t="shared" si="3"/>
        <v>-9.3976540797620009E-3</v>
      </c>
      <c r="D93">
        <f t="shared" si="4"/>
        <v>9.3976540797620009E-3</v>
      </c>
    </row>
    <row r="94" spans="1:4" x14ac:dyDescent="0.25">
      <c r="A94">
        <v>3.04009999999999E-2</v>
      </c>
      <c r="B94">
        <v>5.2479249898809199E-2</v>
      </c>
      <c r="C94">
        <f t="shared" si="3"/>
        <v>-2.2078249898809299E-2</v>
      </c>
      <c r="D94">
        <f t="shared" si="4"/>
        <v>2.2078249898809299E-2</v>
      </c>
    </row>
    <row r="95" spans="1:4" x14ac:dyDescent="0.25">
      <c r="A95">
        <v>3.048E-2</v>
      </c>
      <c r="B95">
        <v>5.4746963308730003E-2</v>
      </c>
      <c r="C95">
        <f t="shared" si="3"/>
        <v>-2.4266963308730002E-2</v>
      </c>
      <c r="D95">
        <f t="shared" si="4"/>
        <v>2.4266963308730002E-2</v>
      </c>
    </row>
    <row r="96" spans="1:4" x14ac:dyDescent="0.25">
      <c r="A96">
        <v>3.0980000000000001E-2</v>
      </c>
      <c r="B96">
        <v>4.6068768126190603E-2</v>
      </c>
      <c r="C96">
        <f t="shared" si="3"/>
        <v>-1.5088768126190602E-2</v>
      </c>
      <c r="D96">
        <f t="shared" si="4"/>
        <v>1.5088768126190602E-2</v>
      </c>
    </row>
    <row r="97" spans="1:4" x14ac:dyDescent="0.25">
      <c r="A97">
        <v>3.1620000000000002E-2</v>
      </c>
      <c r="B97">
        <v>4.3366723482539803E-2</v>
      </c>
      <c r="C97">
        <f t="shared" si="3"/>
        <v>-1.17467234825398E-2</v>
      </c>
      <c r="D97">
        <f t="shared" si="4"/>
        <v>1.17467234825398E-2</v>
      </c>
    </row>
    <row r="98" spans="1:4" x14ac:dyDescent="0.25">
      <c r="A98">
        <v>3.1813000000000001E-2</v>
      </c>
      <c r="B98">
        <v>4.4209958564285501E-2</v>
      </c>
      <c r="C98">
        <f t="shared" si="3"/>
        <v>-1.23969585642855E-2</v>
      </c>
      <c r="D98">
        <f t="shared" si="4"/>
        <v>1.23969585642855E-2</v>
      </c>
    </row>
    <row r="99" spans="1:4" x14ac:dyDescent="0.25">
      <c r="A99">
        <v>3.1844999999999998E-2</v>
      </c>
      <c r="B99">
        <v>4.6515302673809503E-2</v>
      </c>
      <c r="C99">
        <f t="shared" si="3"/>
        <v>-1.4670302673809504E-2</v>
      </c>
      <c r="D99">
        <f t="shared" si="4"/>
        <v>1.4670302673809504E-2</v>
      </c>
    </row>
    <row r="100" spans="1:4" x14ac:dyDescent="0.25">
      <c r="A100">
        <v>3.1899999999999998E-2</v>
      </c>
      <c r="B100">
        <v>0.11222850584999999</v>
      </c>
      <c r="C100">
        <f t="shared" si="3"/>
        <v>-8.0328505849999995E-2</v>
      </c>
      <c r="D100">
        <f t="shared" si="4"/>
        <v>8.0328505849999995E-2</v>
      </c>
    </row>
    <row r="101" spans="1:4" x14ac:dyDescent="0.25">
      <c r="A101">
        <v>3.1975999999999997E-2</v>
      </c>
      <c r="B101">
        <v>0.14427437868781701</v>
      </c>
      <c r="C101">
        <f t="shared" si="3"/>
        <v>-0.112298378687817</v>
      </c>
      <c r="D101">
        <f t="shared" si="4"/>
        <v>0.112298378687817</v>
      </c>
    </row>
    <row r="102" spans="1:4" x14ac:dyDescent="0.25">
      <c r="A102">
        <v>3.2175999999999899E-2</v>
      </c>
      <c r="B102">
        <v>7.7139098176190204E-2</v>
      </c>
      <c r="C102">
        <f t="shared" si="3"/>
        <v>-4.4963098176190305E-2</v>
      </c>
      <c r="D102">
        <f t="shared" si="4"/>
        <v>4.4963098176190305E-2</v>
      </c>
    </row>
    <row r="103" spans="1:4" x14ac:dyDescent="0.25">
      <c r="A103">
        <v>3.2183999999999997E-2</v>
      </c>
      <c r="B103">
        <v>4.8370716983333298E-2</v>
      </c>
      <c r="C103">
        <f t="shared" si="3"/>
        <v>-1.6186716983333301E-2</v>
      </c>
      <c r="D103">
        <f t="shared" si="4"/>
        <v>1.6186716983333301E-2</v>
      </c>
    </row>
    <row r="104" spans="1:4" x14ac:dyDescent="0.25">
      <c r="A104">
        <v>3.2204999999999998E-2</v>
      </c>
      <c r="B104">
        <v>5.0804697333333197E-2</v>
      </c>
      <c r="C104">
        <f t="shared" si="3"/>
        <v>-1.85996973333332E-2</v>
      </c>
      <c r="D104">
        <f t="shared" si="4"/>
        <v>1.85996973333332E-2</v>
      </c>
    </row>
    <row r="105" spans="1:4" x14ac:dyDescent="0.25">
      <c r="A105">
        <v>3.2579999999999998E-2</v>
      </c>
      <c r="B105">
        <v>8.4417610947619098E-2</v>
      </c>
      <c r="C105">
        <f t="shared" si="3"/>
        <v>-5.18376109476191E-2</v>
      </c>
      <c r="D105">
        <f t="shared" si="4"/>
        <v>5.18376109476191E-2</v>
      </c>
    </row>
    <row r="106" spans="1:4" x14ac:dyDescent="0.25">
      <c r="A106">
        <v>3.2718999999999998E-2</v>
      </c>
      <c r="B106">
        <v>5.4730548490476198E-2</v>
      </c>
      <c r="C106">
        <f t="shared" si="3"/>
        <v>-2.20115484904762E-2</v>
      </c>
      <c r="D106">
        <f t="shared" si="4"/>
        <v>2.20115484904762E-2</v>
      </c>
    </row>
    <row r="107" spans="1:4" x14ac:dyDescent="0.25">
      <c r="A107">
        <v>3.2833000000000001E-2</v>
      </c>
      <c r="B107">
        <v>3.5777888282539499E-2</v>
      </c>
      <c r="C107">
        <f t="shared" si="3"/>
        <v>-2.9448882825394984E-3</v>
      </c>
      <c r="D107">
        <f t="shared" si="4"/>
        <v>2.9448882825394984E-3</v>
      </c>
    </row>
    <row r="108" spans="1:4" x14ac:dyDescent="0.25">
      <c r="A108">
        <v>3.3335999999999998E-2</v>
      </c>
      <c r="B108">
        <v>7.7974935871428605E-2</v>
      </c>
      <c r="C108">
        <f t="shared" si="3"/>
        <v>-4.4638935871428607E-2</v>
      </c>
      <c r="D108">
        <f t="shared" si="4"/>
        <v>4.4638935871428607E-2</v>
      </c>
    </row>
    <row r="109" spans="1:4" x14ac:dyDescent="0.25">
      <c r="A109">
        <v>3.3765999999999997E-2</v>
      </c>
      <c r="B109">
        <v>3.3730197048592897E-2</v>
      </c>
      <c r="C109">
        <f t="shared" si="3"/>
        <v>3.5802951407100381E-5</v>
      </c>
      <c r="D109">
        <f t="shared" si="4"/>
        <v>3.5802951407100381E-5</v>
      </c>
    </row>
    <row r="110" spans="1:4" x14ac:dyDescent="0.25">
      <c r="A110">
        <v>3.3770999999999898E-2</v>
      </c>
      <c r="B110">
        <v>4.5453980666666803E-2</v>
      </c>
      <c r="C110">
        <f t="shared" si="3"/>
        <v>-1.1682980666666905E-2</v>
      </c>
      <c r="D110">
        <f t="shared" si="4"/>
        <v>1.1682980666666905E-2</v>
      </c>
    </row>
    <row r="111" spans="1:4" x14ac:dyDescent="0.25">
      <c r="A111">
        <v>3.3863999999999998E-2</v>
      </c>
      <c r="B111">
        <v>3.9488443330952201E-2</v>
      </c>
      <c r="C111">
        <f t="shared" si="3"/>
        <v>-5.6244433309522029E-3</v>
      </c>
      <c r="D111">
        <f t="shared" si="4"/>
        <v>5.6244433309522029E-3</v>
      </c>
    </row>
    <row r="112" spans="1:4" x14ac:dyDescent="0.25">
      <c r="A112">
        <v>3.3908000000000001E-2</v>
      </c>
      <c r="B112">
        <v>6.4609334661903897E-2</v>
      </c>
      <c r="C112">
        <f t="shared" si="3"/>
        <v>-3.0701334661903897E-2</v>
      </c>
      <c r="D112">
        <f t="shared" si="4"/>
        <v>3.0701334661903897E-2</v>
      </c>
    </row>
    <row r="113" spans="1:4" x14ac:dyDescent="0.25">
      <c r="A113">
        <v>3.3951000000000002E-2</v>
      </c>
      <c r="B113">
        <v>3.71639488920633E-2</v>
      </c>
      <c r="C113">
        <f t="shared" si="3"/>
        <v>-3.2129488920632984E-3</v>
      </c>
      <c r="D113">
        <f t="shared" si="4"/>
        <v>3.2129488920632984E-3</v>
      </c>
    </row>
    <row r="114" spans="1:4" x14ac:dyDescent="0.25">
      <c r="A114">
        <v>3.4023999999999999E-2</v>
      </c>
      <c r="B114">
        <v>6.9488606705952194E-2</v>
      </c>
      <c r="C114">
        <f t="shared" si="3"/>
        <v>-3.5464606705952195E-2</v>
      </c>
      <c r="D114">
        <f t="shared" si="4"/>
        <v>3.5464606705952195E-2</v>
      </c>
    </row>
    <row r="115" spans="1:4" x14ac:dyDescent="0.25">
      <c r="A115">
        <v>3.4134999999999999E-2</v>
      </c>
      <c r="B115">
        <v>6.7616312709523493E-2</v>
      </c>
      <c r="C115">
        <f t="shared" si="3"/>
        <v>-3.3481312709523495E-2</v>
      </c>
      <c r="D115">
        <f t="shared" si="4"/>
        <v>3.3481312709523495E-2</v>
      </c>
    </row>
    <row r="116" spans="1:4" x14ac:dyDescent="0.25">
      <c r="A116">
        <v>3.4322999999999999E-2</v>
      </c>
      <c r="B116">
        <v>4.6341253899999699E-2</v>
      </c>
      <c r="C116">
        <f t="shared" si="3"/>
        <v>-1.2018253899999699E-2</v>
      </c>
      <c r="D116">
        <f t="shared" si="4"/>
        <v>1.2018253899999699E-2</v>
      </c>
    </row>
    <row r="117" spans="1:4" x14ac:dyDescent="0.25">
      <c r="A117">
        <v>3.4444999999999899E-2</v>
      </c>
      <c r="B117">
        <v>4.3566164622619002E-2</v>
      </c>
      <c r="C117">
        <f t="shared" si="3"/>
        <v>-9.1211646226191032E-3</v>
      </c>
      <c r="D117">
        <f t="shared" si="4"/>
        <v>9.1211646226191032E-3</v>
      </c>
    </row>
    <row r="118" spans="1:4" x14ac:dyDescent="0.25">
      <c r="A118">
        <v>3.4511E-2</v>
      </c>
      <c r="B118">
        <v>6.5292945349999895E-2</v>
      </c>
      <c r="C118">
        <f t="shared" si="3"/>
        <v>-3.0781945349999895E-2</v>
      </c>
      <c r="D118">
        <f t="shared" si="4"/>
        <v>3.0781945349999895E-2</v>
      </c>
    </row>
    <row r="119" spans="1:4" x14ac:dyDescent="0.25">
      <c r="A119">
        <v>3.4726E-2</v>
      </c>
      <c r="B119">
        <v>7.6820187321428396E-2</v>
      </c>
      <c r="C119">
        <f t="shared" si="3"/>
        <v>-4.2094187321428396E-2</v>
      </c>
      <c r="D119">
        <f t="shared" si="4"/>
        <v>4.2094187321428396E-2</v>
      </c>
    </row>
    <row r="120" spans="1:4" x14ac:dyDescent="0.25">
      <c r="A120">
        <v>3.5041999999999997E-2</v>
      </c>
      <c r="B120">
        <v>0.14427437868781701</v>
      </c>
      <c r="C120">
        <f t="shared" si="3"/>
        <v>-0.10923237868781702</v>
      </c>
      <c r="D120">
        <f t="shared" si="4"/>
        <v>0.10923237868781702</v>
      </c>
    </row>
    <row r="121" spans="1:4" x14ac:dyDescent="0.25">
      <c r="A121">
        <v>3.5094E-2</v>
      </c>
      <c r="B121">
        <v>4.54166910190478E-2</v>
      </c>
      <c r="C121">
        <f t="shared" si="3"/>
        <v>-1.03226910190478E-2</v>
      </c>
      <c r="D121">
        <f t="shared" si="4"/>
        <v>1.03226910190478E-2</v>
      </c>
    </row>
    <row r="122" spans="1:4" x14ac:dyDescent="0.25">
      <c r="A122">
        <v>3.5105999999999998E-2</v>
      </c>
      <c r="B122">
        <v>5.6074791361904699E-2</v>
      </c>
      <c r="C122">
        <f t="shared" si="3"/>
        <v>-2.0968791361904701E-2</v>
      </c>
      <c r="D122">
        <f t="shared" si="4"/>
        <v>2.0968791361904701E-2</v>
      </c>
    </row>
    <row r="123" spans="1:4" x14ac:dyDescent="0.25">
      <c r="A123">
        <v>3.5268000000000001E-2</v>
      </c>
      <c r="B123">
        <v>5.3471188484920697E-2</v>
      </c>
      <c r="C123">
        <f t="shared" si="3"/>
        <v>-1.8203188484920696E-2</v>
      </c>
      <c r="D123">
        <f t="shared" si="4"/>
        <v>1.8203188484920696E-2</v>
      </c>
    </row>
    <row r="124" spans="1:4" x14ac:dyDescent="0.25">
      <c r="A124">
        <v>3.5333999999999997E-2</v>
      </c>
      <c r="B124">
        <v>0.107020698833334</v>
      </c>
      <c r="C124">
        <f t="shared" si="3"/>
        <v>-7.1686698833334006E-2</v>
      </c>
      <c r="D124">
        <f t="shared" si="4"/>
        <v>7.1686698833334006E-2</v>
      </c>
    </row>
    <row r="125" spans="1:4" x14ac:dyDescent="0.25">
      <c r="A125">
        <v>3.5464999999999899E-2</v>
      </c>
      <c r="B125">
        <v>3.4255231269047497E-2</v>
      </c>
      <c r="C125">
        <f t="shared" si="3"/>
        <v>1.2097687309524027E-3</v>
      </c>
      <c r="D125">
        <f t="shared" si="4"/>
        <v>1.2097687309524027E-3</v>
      </c>
    </row>
    <row r="126" spans="1:4" x14ac:dyDescent="0.25">
      <c r="A126">
        <v>3.5527999999999997E-2</v>
      </c>
      <c r="B126">
        <v>0.14427437868781701</v>
      </c>
      <c r="C126">
        <f t="shared" si="3"/>
        <v>-0.108746378687817</v>
      </c>
      <c r="D126">
        <f t="shared" si="4"/>
        <v>0.108746378687817</v>
      </c>
    </row>
    <row r="127" spans="1:4" x14ac:dyDescent="0.25">
      <c r="A127">
        <v>3.5548000000000003E-2</v>
      </c>
      <c r="B127">
        <v>8.6411514066666598E-2</v>
      </c>
      <c r="C127">
        <f t="shared" si="3"/>
        <v>-5.0863514066666594E-2</v>
      </c>
      <c r="D127">
        <f t="shared" si="4"/>
        <v>5.0863514066666594E-2</v>
      </c>
    </row>
    <row r="128" spans="1:4" x14ac:dyDescent="0.25">
      <c r="A128">
        <v>3.5555000000000003E-2</v>
      </c>
      <c r="B128">
        <v>6.01425125880952E-2</v>
      </c>
      <c r="C128">
        <f t="shared" si="3"/>
        <v>-2.4587512588095196E-2</v>
      </c>
      <c r="D128">
        <f t="shared" si="4"/>
        <v>2.4587512588095196E-2</v>
      </c>
    </row>
    <row r="129" spans="1:4" x14ac:dyDescent="0.25">
      <c r="A129">
        <v>3.5614E-2</v>
      </c>
      <c r="B129">
        <v>3.1779159449999997E-2</v>
      </c>
      <c r="C129">
        <f t="shared" si="3"/>
        <v>3.834840550000003E-3</v>
      </c>
      <c r="D129">
        <f t="shared" si="4"/>
        <v>3.834840550000003E-3</v>
      </c>
    </row>
    <row r="130" spans="1:4" x14ac:dyDescent="0.25">
      <c r="A130">
        <v>3.5617999999999997E-2</v>
      </c>
      <c r="B130">
        <v>7.2777280611904194E-2</v>
      </c>
      <c r="C130">
        <f t="shared" ref="C130:C193" si="5">A130-B130</f>
        <v>-3.7159280611904197E-2</v>
      </c>
      <c r="D130">
        <f t="shared" ref="D130:D193" si="6">ABS(C130)</f>
        <v>3.7159280611904197E-2</v>
      </c>
    </row>
    <row r="131" spans="1:4" x14ac:dyDescent="0.25">
      <c r="A131">
        <v>3.5737999999999999E-2</v>
      </c>
      <c r="B131">
        <v>4.0627439879365103E-2</v>
      </c>
      <c r="C131">
        <f t="shared" si="5"/>
        <v>-4.8894398793651039E-3</v>
      </c>
      <c r="D131">
        <f t="shared" si="6"/>
        <v>4.8894398793651039E-3</v>
      </c>
    </row>
    <row r="132" spans="1:4" x14ac:dyDescent="0.25">
      <c r="A132">
        <v>3.6131000000000003E-2</v>
      </c>
      <c r="B132">
        <v>9.3201189876190402E-2</v>
      </c>
      <c r="C132">
        <f t="shared" si="5"/>
        <v>-5.7070189876190398E-2</v>
      </c>
      <c r="D132">
        <f t="shared" si="6"/>
        <v>5.7070189876190398E-2</v>
      </c>
    </row>
    <row r="133" spans="1:4" x14ac:dyDescent="0.25">
      <c r="A133">
        <v>3.6137000000000002E-2</v>
      </c>
      <c r="B133">
        <v>8.1553661688992002E-2</v>
      </c>
      <c r="C133">
        <f t="shared" si="5"/>
        <v>-4.5416661688991999E-2</v>
      </c>
      <c r="D133">
        <f t="shared" si="6"/>
        <v>4.5416661688991999E-2</v>
      </c>
    </row>
    <row r="134" spans="1:4" x14ac:dyDescent="0.25">
      <c r="A134">
        <v>3.6270999999999998E-2</v>
      </c>
      <c r="B134">
        <v>3.9871755732539399E-2</v>
      </c>
      <c r="C134">
        <f t="shared" si="5"/>
        <v>-3.6007557325394013E-3</v>
      </c>
      <c r="D134">
        <f t="shared" si="6"/>
        <v>3.6007557325394013E-3</v>
      </c>
    </row>
    <row r="135" spans="1:4" x14ac:dyDescent="0.25">
      <c r="A135">
        <v>3.6381999999999998E-2</v>
      </c>
      <c r="B135">
        <v>7.2630242971428505E-2</v>
      </c>
      <c r="C135">
        <f t="shared" si="5"/>
        <v>-3.6248242971428507E-2</v>
      </c>
      <c r="D135">
        <f t="shared" si="6"/>
        <v>3.6248242971428507E-2</v>
      </c>
    </row>
    <row r="136" spans="1:4" x14ac:dyDescent="0.25">
      <c r="A136">
        <v>3.7173999999999999E-2</v>
      </c>
      <c r="B136">
        <v>5.0149518328571202E-2</v>
      </c>
      <c r="C136">
        <f t="shared" si="5"/>
        <v>-1.2975518328571203E-2</v>
      </c>
      <c r="D136">
        <f t="shared" si="6"/>
        <v>1.2975518328571203E-2</v>
      </c>
    </row>
    <row r="137" spans="1:4" x14ac:dyDescent="0.25">
      <c r="A137" s="1">
        <v>3.7497999999999997E-2</v>
      </c>
      <c r="B137" s="1">
        <v>0.13806401774999899</v>
      </c>
      <c r="C137">
        <f t="shared" si="5"/>
        <v>-0.10056601774999899</v>
      </c>
      <c r="D137">
        <f t="shared" si="6"/>
        <v>0.10056601774999899</v>
      </c>
    </row>
    <row r="138" spans="1:4" x14ac:dyDescent="0.25">
      <c r="A138">
        <v>3.7637999999999998E-2</v>
      </c>
      <c r="B138">
        <v>4.3245317119047798E-2</v>
      </c>
      <c r="C138">
        <f t="shared" si="5"/>
        <v>-5.6073171190477999E-3</v>
      </c>
      <c r="D138">
        <f t="shared" si="6"/>
        <v>5.6073171190477999E-3</v>
      </c>
    </row>
    <row r="139" spans="1:4" x14ac:dyDescent="0.25">
      <c r="A139">
        <v>3.7829000000000002E-2</v>
      </c>
      <c r="B139">
        <v>4.7422769266666699E-2</v>
      </c>
      <c r="C139">
        <f t="shared" si="5"/>
        <v>-9.5937692666666977E-3</v>
      </c>
      <c r="D139">
        <f t="shared" si="6"/>
        <v>9.5937692666666977E-3</v>
      </c>
    </row>
    <row r="140" spans="1:4" x14ac:dyDescent="0.25">
      <c r="A140">
        <v>3.7895999999999999E-2</v>
      </c>
      <c r="B140">
        <v>0.14411931651666601</v>
      </c>
      <c r="C140">
        <f t="shared" si="5"/>
        <v>-0.10622331651666601</v>
      </c>
      <c r="D140">
        <f t="shared" si="6"/>
        <v>0.10622331651666601</v>
      </c>
    </row>
    <row r="141" spans="1:4" x14ac:dyDescent="0.25">
      <c r="A141">
        <v>3.8041999999999999E-2</v>
      </c>
      <c r="B141">
        <v>0.14427437868781701</v>
      </c>
      <c r="C141">
        <f t="shared" si="5"/>
        <v>-0.10623237868781701</v>
      </c>
      <c r="D141">
        <f t="shared" si="6"/>
        <v>0.10623237868781701</v>
      </c>
    </row>
    <row r="142" spans="1:4" x14ac:dyDescent="0.25">
      <c r="A142">
        <v>3.8156999999999899E-2</v>
      </c>
      <c r="B142">
        <v>4.3604596366666998E-2</v>
      </c>
      <c r="C142">
        <f t="shared" si="5"/>
        <v>-5.4475963666670985E-3</v>
      </c>
      <c r="D142">
        <f t="shared" si="6"/>
        <v>5.4475963666670985E-3</v>
      </c>
    </row>
    <row r="143" spans="1:4" x14ac:dyDescent="0.25">
      <c r="A143">
        <v>3.8325999999999999E-2</v>
      </c>
      <c r="B143">
        <v>5.6638073746428597E-2</v>
      </c>
      <c r="C143">
        <f t="shared" si="5"/>
        <v>-1.8312073746428598E-2</v>
      </c>
      <c r="D143">
        <f t="shared" si="6"/>
        <v>1.8312073746428598E-2</v>
      </c>
    </row>
    <row r="144" spans="1:4" x14ac:dyDescent="0.25">
      <c r="A144">
        <v>3.8363999999999898E-2</v>
      </c>
      <c r="B144">
        <v>4.6225068092063101E-2</v>
      </c>
      <c r="C144">
        <f t="shared" si="5"/>
        <v>-7.8610680920632031E-3</v>
      </c>
      <c r="D144">
        <f t="shared" si="6"/>
        <v>7.8610680920632031E-3</v>
      </c>
    </row>
    <row r="145" spans="1:4" x14ac:dyDescent="0.25">
      <c r="A145">
        <v>3.8452999999999897E-2</v>
      </c>
      <c r="B145">
        <v>5.2454741085714102E-2</v>
      </c>
      <c r="C145">
        <f t="shared" si="5"/>
        <v>-1.4001741085714205E-2</v>
      </c>
      <c r="D145">
        <f t="shared" si="6"/>
        <v>1.4001741085714205E-2</v>
      </c>
    </row>
    <row r="146" spans="1:4" x14ac:dyDescent="0.25">
      <c r="A146">
        <v>3.8462000000000003E-2</v>
      </c>
      <c r="B146">
        <v>4.9906446759523597E-2</v>
      </c>
      <c r="C146">
        <f t="shared" si="5"/>
        <v>-1.1444446759523594E-2</v>
      </c>
      <c r="D146">
        <f t="shared" si="6"/>
        <v>1.1444446759523594E-2</v>
      </c>
    </row>
    <row r="147" spans="1:4" x14ac:dyDescent="0.25">
      <c r="A147">
        <v>3.8679999999999999E-2</v>
      </c>
      <c r="B147">
        <v>5.5268595449999701E-2</v>
      </c>
      <c r="C147">
        <f t="shared" si="5"/>
        <v>-1.6588595449999702E-2</v>
      </c>
      <c r="D147">
        <f t="shared" si="6"/>
        <v>1.6588595449999702E-2</v>
      </c>
    </row>
    <row r="148" spans="1:4" x14ac:dyDescent="0.25">
      <c r="A148">
        <v>3.8761999999999998E-2</v>
      </c>
      <c r="B148">
        <v>4.93285359654759E-2</v>
      </c>
      <c r="C148">
        <f t="shared" si="5"/>
        <v>-1.0566535965475903E-2</v>
      </c>
      <c r="D148">
        <f t="shared" si="6"/>
        <v>1.0566535965475903E-2</v>
      </c>
    </row>
    <row r="149" spans="1:4" x14ac:dyDescent="0.25">
      <c r="A149">
        <v>3.8788999999999997E-2</v>
      </c>
      <c r="B149">
        <v>6.1696486097618998E-2</v>
      </c>
      <c r="C149">
        <f t="shared" si="5"/>
        <v>-2.2907486097619001E-2</v>
      </c>
      <c r="D149">
        <f t="shared" si="6"/>
        <v>2.2907486097619001E-2</v>
      </c>
    </row>
    <row r="150" spans="1:4" x14ac:dyDescent="0.25">
      <c r="A150">
        <v>3.8816999999999997E-2</v>
      </c>
      <c r="B150">
        <v>5.2453099001190502E-2</v>
      </c>
      <c r="C150">
        <f t="shared" si="5"/>
        <v>-1.3636099001190505E-2</v>
      </c>
      <c r="D150">
        <f t="shared" si="6"/>
        <v>1.3636099001190505E-2</v>
      </c>
    </row>
    <row r="151" spans="1:4" x14ac:dyDescent="0.25">
      <c r="A151">
        <v>3.8925000000000001E-2</v>
      </c>
      <c r="B151">
        <v>3.8270492290476001E-2</v>
      </c>
      <c r="C151">
        <f t="shared" si="5"/>
        <v>6.5450770952400067E-4</v>
      </c>
      <c r="D151">
        <f t="shared" si="6"/>
        <v>6.5450770952400067E-4</v>
      </c>
    </row>
    <row r="152" spans="1:4" x14ac:dyDescent="0.25">
      <c r="A152">
        <v>3.9118E-2</v>
      </c>
      <c r="B152">
        <v>4.8525048733332701E-2</v>
      </c>
      <c r="C152">
        <f t="shared" si="5"/>
        <v>-9.4070487333327013E-3</v>
      </c>
      <c r="D152">
        <f t="shared" si="6"/>
        <v>9.4070487333327013E-3</v>
      </c>
    </row>
    <row r="153" spans="1:4" x14ac:dyDescent="0.25">
      <c r="A153">
        <v>3.9129999999999998E-2</v>
      </c>
      <c r="B153">
        <v>0.108064559999999</v>
      </c>
      <c r="C153">
        <f t="shared" si="5"/>
        <v>-6.8934559999999007E-2</v>
      </c>
      <c r="D153">
        <f t="shared" si="6"/>
        <v>6.8934559999999007E-2</v>
      </c>
    </row>
    <row r="154" spans="1:4" x14ac:dyDescent="0.25">
      <c r="A154">
        <v>3.9294999999999997E-2</v>
      </c>
      <c r="B154">
        <v>4.8529837083333298E-2</v>
      </c>
      <c r="C154">
        <f t="shared" si="5"/>
        <v>-9.2348370833333013E-3</v>
      </c>
      <c r="D154">
        <f t="shared" si="6"/>
        <v>9.2348370833333013E-3</v>
      </c>
    </row>
    <row r="155" spans="1:4" x14ac:dyDescent="0.25">
      <c r="A155">
        <v>3.9345999999999999E-2</v>
      </c>
      <c r="B155">
        <v>9.2796980249999994E-2</v>
      </c>
      <c r="C155">
        <f t="shared" si="5"/>
        <v>-5.3450980249999995E-2</v>
      </c>
      <c r="D155">
        <f t="shared" si="6"/>
        <v>5.3450980249999995E-2</v>
      </c>
    </row>
    <row r="156" spans="1:4" x14ac:dyDescent="0.25">
      <c r="A156">
        <v>3.9738000000000002E-2</v>
      </c>
      <c r="B156">
        <v>4.5636788852381101E-2</v>
      </c>
      <c r="C156">
        <f t="shared" si="5"/>
        <v>-5.8987888523810983E-3</v>
      </c>
      <c r="D156">
        <f t="shared" si="6"/>
        <v>5.8987888523810983E-3</v>
      </c>
    </row>
    <row r="157" spans="1:4" x14ac:dyDescent="0.25">
      <c r="A157">
        <v>3.9751000000000002E-2</v>
      </c>
      <c r="B157">
        <v>7.07799418079368E-2</v>
      </c>
      <c r="C157">
        <f t="shared" si="5"/>
        <v>-3.1028941807936798E-2</v>
      </c>
      <c r="D157">
        <f t="shared" si="6"/>
        <v>3.1028941807936798E-2</v>
      </c>
    </row>
    <row r="158" spans="1:4" x14ac:dyDescent="0.25">
      <c r="A158">
        <v>3.9884999999999997E-2</v>
      </c>
      <c r="B158">
        <v>8.9084820600000295E-2</v>
      </c>
      <c r="C158">
        <f t="shared" si="5"/>
        <v>-4.9199820600000298E-2</v>
      </c>
      <c r="D158">
        <f t="shared" si="6"/>
        <v>4.9199820600000298E-2</v>
      </c>
    </row>
    <row r="159" spans="1:4" x14ac:dyDescent="0.25">
      <c r="A159">
        <v>4.0001999999999899E-2</v>
      </c>
      <c r="B159">
        <v>0.101098498083333</v>
      </c>
      <c r="C159">
        <f t="shared" si="5"/>
        <v>-6.1096498083333103E-2</v>
      </c>
      <c r="D159">
        <f t="shared" si="6"/>
        <v>6.1096498083333103E-2</v>
      </c>
    </row>
    <row r="160" spans="1:4" x14ac:dyDescent="0.25">
      <c r="A160">
        <v>4.0046999999999999E-2</v>
      </c>
      <c r="B160">
        <v>8.2310065230952301E-2</v>
      </c>
      <c r="C160">
        <f t="shared" si="5"/>
        <v>-4.2263065230952301E-2</v>
      </c>
      <c r="D160">
        <f t="shared" si="6"/>
        <v>4.2263065230952301E-2</v>
      </c>
    </row>
    <row r="161" spans="1:4" x14ac:dyDescent="0.25">
      <c r="A161">
        <v>4.0082E-2</v>
      </c>
      <c r="B161">
        <v>4.3764997263491999E-2</v>
      </c>
      <c r="C161">
        <f t="shared" si="5"/>
        <v>-3.6829972634919994E-3</v>
      </c>
      <c r="D161">
        <f t="shared" si="6"/>
        <v>3.6829972634919994E-3</v>
      </c>
    </row>
    <row r="162" spans="1:4" x14ac:dyDescent="0.25">
      <c r="A162">
        <v>4.0108999999999999E-2</v>
      </c>
      <c r="B162">
        <v>6.5422715379762006E-2</v>
      </c>
      <c r="C162">
        <f t="shared" si="5"/>
        <v>-2.5313715379762007E-2</v>
      </c>
      <c r="D162">
        <f t="shared" si="6"/>
        <v>2.5313715379762007E-2</v>
      </c>
    </row>
    <row r="163" spans="1:4" x14ac:dyDescent="0.25">
      <c r="A163">
        <v>4.0174000000000001E-2</v>
      </c>
      <c r="B163">
        <v>5.1649052566666798E-2</v>
      </c>
      <c r="C163">
        <f t="shared" si="5"/>
        <v>-1.1475052566666796E-2</v>
      </c>
      <c r="D163">
        <f t="shared" si="6"/>
        <v>1.1475052566666796E-2</v>
      </c>
    </row>
    <row r="164" spans="1:4" x14ac:dyDescent="0.25">
      <c r="A164">
        <v>4.0433999999999998E-2</v>
      </c>
      <c r="B164">
        <v>6.6870652699999894E-2</v>
      </c>
      <c r="C164">
        <f t="shared" si="5"/>
        <v>-2.6436652699999896E-2</v>
      </c>
      <c r="D164">
        <f t="shared" si="6"/>
        <v>2.6436652699999896E-2</v>
      </c>
    </row>
    <row r="165" spans="1:4" x14ac:dyDescent="0.25">
      <c r="A165">
        <v>4.0742E-2</v>
      </c>
      <c r="B165">
        <v>5.2340806103967998E-2</v>
      </c>
      <c r="C165">
        <f t="shared" si="5"/>
        <v>-1.1598806103967997E-2</v>
      </c>
      <c r="D165">
        <f t="shared" si="6"/>
        <v>1.1598806103967997E-2</v>
      </c>
    </row>
    <row r="166" spans="1:4" x14ac:dyDescent="0.25">
      <c r="A166">
        <v>4.0812000000000001E-2</v>
      </c>
      <c r="B166">
        <v>4.8394585833333198E-2</v>
      </c>
      <c r="C166">
        <f t="shared" si="5"/>
        <v>-7.5825858333331969E-3</v>
      </c>
      <c r="D166">
        <f t="shared" si="6"/>
        <v>7.5825858333331969E-3</v>
      </c>
    </row>
    <row r="167" spans="1:4" x14ac:dyDescent="0.25">
      <c r="A167">
        <v>4.0850999999999998E-2</v>
      </c>
      <c r="B167">
        <v>5.48900328738091E-2</v>
      </c>
      <c r="C167">
        <f t="shared" si="5"/>
        <v>-1.4039032873809101E-2</v>
      </c>
      <c r="D167">
        <f t="shared" si="6"/>
        <v>1.4039032873809101E-2</v>
      </c>
    </row>
    <row r="168" spans="1:4" x14ac:dyDescent="0.25">
      <c r="A168">
        <v>4.1174000000000002E-2</v>
      </c>
      <c r="B168">
        <v>7.9185711416666693E-2</v>
      </c>
      <c r="C168">
        <f t="shared" si="5"/>
        <v>-3.8011711416666691E-2</v>
      </c>
      <c r="D168">
        <f t="shared" si="6"/>
        <v>3.8011711416666691E-2</v>
      </c>
    </row>
    <row r="169" spans="1:4" x14ac:dyDescent="0.25">
      <c r="A169">
        <v>4.1366E-2</v>
      </c>
      <c r="B169">
        <v>4.4053171857142803E-2</v>
      </c>
      <c r="C169">
        <f t="shared" si="5"/>
        <v>-2.6871718571428033E-3</v>
      </c>
      <c r="D169">
        <f t="shared" si="6"/>
        <v>2.6871718571428033E-3</v>
      </c>
    </row>
    <row r="170" spans="1:4" x14ac:dyDescent="0.25">
      <c r="A170">
        <v>4.1399999999999999E-2</v>
      </c>
      <c r="B170">
        <v>3.1904473909126797E-2</v>
      </c>
      <c r="C170">
        <f t="shared" si="5"/>
        <v>9.495526090873202E-3</v>
      </c>
      <c r="D170">
        <f t="shared" si="6"/>
        <v>9.495526090873202E-3</v>
      </c>
    </row>
    <row r="171" spans="1:4" x14ac:dyDescent="0.25">
      <c r="A171">
        <v>4.1584999999999997E-2</v>
      </c>
      <c r="B171">
        <v>4.7325719649999903E-2</v>
      </c>
      <c r="C171">
        <f t="shared" si="5"/>
        <v>-5.7407196499999064E-3</v>
      </c>
      <c r="D171">
        <f t="shared" si="6"/>
        <v>5.7407196499999064E-3</v>
      </c>
    </row>
    <row r="172" spans="1:4" x14ac:dyDescent="0.25">
      <c r="A172">
        <v>4.1609E-2</v>
      </c>
      <c r="B172">
        <v>4.6059366277777097E-2</v>
      </c>
      <c r="C172">
        <f t="shared" si="5"/>
        <v>-4.4503662777770972E-3</v>
      </c>
      <c r="D172">
        <f t="shared" si="6"/>
        <v>4.4503662777770972E-3</v>
      </c>
    </row>
    <row r="173" spans="1:4" x14ac:dyDescent="0.25">
      <c r="A173">
        <v>4.1617000000000001E-2</v>
      </c>
      <c r="B173">
        <v>0.14427437868781701</v>
      </c>
      <c r="C173">
        <f t="shared" si="5"/>
        <v>-0.10265737868781701</v>
      </c>
      <c r="D173">
        <f t="shared" si="6"/>
        <v>0.10265737868781701</v>
      </c>
    </row>
    <row r="174" spans="1:4" x14ac:dyDescent="0.25">
      <c r="A174">
        <v>4.1651000000000001E-2</v>
      </c>
      <c r="B174">
        <v>4.4197775466666797E-2</v>
      </c>
      <c r="C174">
        <f t="shared" si="5"/>
        <v>-2.5467754666667966E-3</v>
      </c>
      <c r="D174">
        <f t="shared" si="6"/>
        <v>2.5467754666667966E-3</v>
      </c>
    </row>
    <row r="175" spans="1:4" x14ac:dyDescent="0.25">
      <c r="A175">
        <v>4.1742000000000001E-2</v>
      </c>
      <c r="B175">
        <v>6.2079489611904903E-2</v>
      </c>
      <c r="C175">
        <f t="shared" si="5"/>
        <v>-2.0337489611904902E-2</v>
      </c>
      <c r="D175">
        <f t="shared" si="6"/>
        <v>2.0337489611904902E-2</v>
      </c>
    </row>
    <row r="176" spans="1:4" x14ac:dyDescent="0.25">
      <c r="A176">
        <v>4.1953999999999998E-2</v>
      </c>
      <c r="B176">
        <v>8.4649173283334295E-2</v>
      </c>
      <c r="C176">
        <f t="shared" si="5"/>
        <v>-4.2695173283334296E-2</v>
      </c>
      <c r="D176">
        <f t="shared" si="6"/>
        <v>4.2695173283334296E-2</v>
      </c>
    </row>
    <row r="177" spans="1:4" x14ac:dyDescent="0.25">
      <c r="A177">
        <v>4.2192E-2</v>
      </c>
      <c r="B177">
        <v>4.9263189821428598E-2</v>
      </c>
      <c r="C177">
        <f t="shared" si="5"/>
        <v>-7.0711898214285973E-3</v>
      </c>
      <c r="D177">
        <f t="shared" si="6"/>
        <v>7.0711898214285973E-3</v>
      </c>
    </row>
    <row r="178" spans="1:4" x14ac:dyDescent="0.25">
      <c r="A178">
        <v>4.2502999999999999E-2</v>
      </c>
      <c r="B178">
        <v>4.92530807309524E-2</v>
      </c>
      <c r="C178">
        <f t="shared" si="5"/>
        <v>-6.7500807309524014E-3</v>
      </c>
      <c r="D178">
        <f t="shared" si="6"/>
        <v>6.7500807309524014E-3</v>
      </c>
    </row>
    <row r="179" spans="1:4" x14ac:dyDescent="0.25">
      <c r="A179">
        <v>4.2672000000000002E-2</v>
      </c>
      <c r="B179">
        <v>8.0506580880951903E-2</v>
      </c>
      <c r="C179">
        <f t="shared" si="5"/>
        <v>-3.7834580880951901E-2</v>
      </c>
      <c r="D179">
        <f t="shared" si="6"/>
        <v>3.7834580880951901E-2</v>
      </c>
    </row>
    <row r="180" spans="1:4" x14ac:dyDescent="0.25">
      <c r="A180">
        <v>4.2789999999999898E-2</v>
      </c>
      <c r="B180">
        <v>6.2341738941667002E-2</v>
      </c>
      <c r="C180">
        <f t="shared" si="5"/>
        <v>-1.9551738941667104E-2</v>
      </c>
      <c r="D180">
        <f t="shared" si="6"/>
        <v>1.9551738941667104E-2</v>
      </c>
    </row>
    <row r="181" spans="1:4" x14ac:dyDescent="0.25">
      <c r="A181">
        <v>4.2810000000000001E-2</v>
      </c>
      <c r="B181">
        <v>7.4829862666666802E-2</v>
      </c>
      <c r="C181">
        <f t="shared" si="5"/>
        <v>-3.2019862666666801E-2</v>
      </c>
      <c r="D181">
        <f t="shared" si="6"/>
        <v>3.2019862666666801E-2</v>
      </c>
    </row>
    <row r="182" spans="1:4" x14ac:dyDescent="0.25">
      <c r="A182">
        <v>4.2832999999999899E-2</v>
      </c>
      <c r="B182">
        <v>8.0805872500000098E-2</v>
      </c>
      <c r="C182">
        <f t="shared" si="5"/>
        <v>-3.7972872500000199E-2</v>
      </c>
      <c r="D182">
        <f t="shared" si="6"/>
        <v>3.7972872500000199E-2</v>
      </c>
    </row>
    <row r="183" spans="1:4" x14ac:dyDescent="0.25">
      <c r="A183">
        <v>4.2847000000000003E-2</v>
      </c>
      <c r="B183">
        <v>4.3388898532142797E-2</v>
      </c>
      <c r="C183">
        <f t="shared" si="5"/>
        <v>-5.418985321427941E-4</v>
      </c>
      <c r="D183">
        <f t="shared" si="6"/>
        <v>5.418985321427941E-4</v>
      </c>
    </row>
    <row r="184" spans="1:4" x14ac:dyDescent="0.25">
      <c r="A184">
        <v>4.2907000000000001E-2</v>
      </c>
      <c r="B184">
        <v>4.8807576769047401E-2</v>
      </c>
      <c r="C184">
        <f t="shared" si="5"/>
        <v>-5.9005767690473998E-3</v>
      </c>
      <c r="D184">
        <f t="shared" si="6"/>
        <v>5.9005767690473998E-3</v>
      </c>
    </row>
    <row r="185" spans="1:4" x14ac:dyDescent="0.25">
      <c r="A185">
        <v>4.2918999999999999E-2</v>
      </c>
      <c r="B185">
        <v>4.80426126238096E-2</v>
      </c>
      <c r="C185">
        <f t="shared" si="5"/>
        <v>-5.1236126238096008E-3</v>
      </c>
      <c r="D185">
        <f t="shared" si="6"/>
        <v>5.1236126238096008E-3</v>
      </c>
    </row>
    <row r="186" spans="1:4" x14ac:dyDescent="0.25">
      <c r="A186">
        <v>4.2966999999999998E-2</v>
      </c>
      <c r="B186">
        <v>5.7000741245238497E-2</v>
      </c>
      <c r="C186">
        <f t="shared" si="5"/>
        <v>-1.4033741245238499E-2</v>
      </c>
      <c r="D186">
        <f t="shared" si="6"/>
        <v>1.4033741245238499E-2</v>
      </c>
    </row>
    <row r="187" spans="1:4" x14ac:dyDescent="0.25">
      <c r="A187">
        <v>4.3097000000000003E-2</v>
      </c>
      <c r="B187">
        <v>0.14427437868781701</v>
      </c>
      <c r="C187">
        <f t="shared" si="5"/>
        <v>-0.10117737868781701</v>
      </c>
      <c r="D187">
        <f t="shared" si="6"/>
        <v>0.10117737868781701</v>
      </c>
    </row>
    <row r="188" spans="1:4" x14ac:dyDescent="0.25">
      <c r="A188">
        <v>4.3208999999999997E-2</v>
      </c>
      <c r="B188">
        <v>4.2897608731349103E-2</v>
      </c>
      <c r="C188">
        <f t="shared" si="5"/>
        <v>3.1139126865089434E-4</v>
      </c>
      <c r="D188">
        <f t="shared" si="6"/>
        <v>3.1139126865089434E-4</v>
      </c>
    </row>
    <row r="189" spans="1:4" x14ac:dyDescent="0.25">
      <c r="A189">
        <v>4.3236999999999998E-2</v>
      </c>
      <c r="B189">
        <v>3.6820110582143101E-2</v>
      </c>
      <c r="C189">
        <f t="shared" si="5"/>
        <v>6.4168894178568969E-3</v>
      </c>
      <c r="D189">
        <f t="shared" si="6"/>
        <v>6.4168894178568969E-3</v>
      </c>
    </row>
    <row r="190" spans="1:4" x14ac:dyDescent="0.25">
      <c r="A190">
        <v>4.3709999999999999E-2</v>
      </c>
      <c r="B190">
        <v>8.8211067123746503E-2</v>
      </c>
      <c r="C190">
        <f t="shared" si="5"/>
        <v>-4.4501067123746504E-2</v>
      </c>
      <c r="D190">
        <f t="shared" si="6"/>
        <v>4.4501067123746504E-2</v>
      </c>
    </row>
    <row r="191" spans="1:4" x14ac:dyDescent="0.25">
      <c r="A191">
        <v>4.3801E-2</v>
      </c>
      <c r="B191">
        <v>5.0285746847222097E-2</v>
      </c>
      <c r="C191">
        <f t="shared" si="5"/>
        <v>-6.4847468472220976E-3</v>
      </c>
      <c r="D191">
        <f t="shared" si="6"/>
        <v>6.4847468472220976E-3</v>
      </c>
    </row>
    <row r="192" spans="1:4" x14ac:dyDescent="0.25">
      <c r="A192">
        <v>4.3824000000000002E-2</v>
      </c>
      <c r="B192">
        <v>0.14427437868781701</v>
      </c>
      <c r="C192">
        <f t="shared" si="5"/>
        <v>-0.100450378687817</v>
      </c>
      <c r="D192">
        <f t="shared" si="6"/>
        <v>0.100450378687817</v>
      </c>
    </row>
    <row r="193" spans="1:4" x14ac:dyDescent="0.25">
      <c r="A193">
        <v>4.4018000000000002E-2</v>
      </c>
      <c r="B193">
        <v>0.14427437868781701</v>
      </c>
      <c r="C193">
        <f t="shared" si="5"/>
        <v>-0.100256378687817</v>
      </c>
      <c r="D193">
        <f t="shared" si="6"/>
        <v>0.100256378687817</v>
      </c>
    </row>
    <row r="194" spans="1:4" x14ac:dyDescent="0.25">
      <c r="A194">
        <v>4.4072E-2</v>
      </c>
      <c r="B194">
        <v>6.3111375957936602E-2</v>
      </c>
      <c r="C194">
        <f t="shared" ref="C194:C257" si="7">A194-B194</f>
        <v>-1.9039375957936602E-2</v>
      </c>
      <c r="D194">
        <f t="shared" ref="D194:D257" si="8">ABS(C194)</f>
        <v>1.9039375957936602E-2</v>
      </c>
    </row>
    <row r="195" spans="1:4" x14ac:dyDescent="0.25">
      <c r="A195">
        <v>4.4144999999999997E-2</v>
      </c>
      <c r="B195">
        <v>5.1471465916666903E-2</v>
      </c>
      <c r="C195">
        <f t="shared" si="7"/>
        <v>-7.3264659166669063E-3</v>
      </c>
      <c r="D195">
        <f t="shared" si="8"/>
        <v>7.3264659166669063E-3</v>
      </c>
    </row>
    <row r="196" spans="1:4" x14ac:dyDescent="0.25">
      <c r="A196">
        <v>4.4164999999999899E-2</v>
      </c>
      <c r="B196">
        <v>4.3264973462179702E-2</v>
      </c>
      <c r="C196">
        <f t="shared" si="7"/>
        <v>9.0002653782019632E-4</v>
      </c>
      <c r="D196">
        <f t="shared" si="8"/>
        <v>9.0002653782019632E-4</v>
      </c>
    </row>
    <row r="197" spans="1:4" x14ac:dyDescent="0.25">
      <c r="A197">
        <v>4.4200000000000003E-2</v>
      </c>
      <c r="B197">
        <v>5.0940393442857002E-2</v>
      </c>
      <c r="C197">
        <f t="shared" si="7"/>
        <v>-6.7403934428569984E-3</v>
      </c>
      <c r="D197">
        <f t="shared" si="8"/>
        <v>6.7403934428569984E-3</v>
      </c>
    </row>
    <row r="198" spans="1:4" x14ac:dyDescent="0.25">
      <c r="A198">
        <v>4.4262999999999997E-2</v>
      </c>
      <c r="B198">
        <v>7.9741982124999902E-2</v>
      </c>
      <c r="C198">
        <f t="shared" si="7"/>
        <v>-3.5478982124999905E-2</v>
      </c>
      <c r="D198">
        <f t="shared" si="8"/>
        <v>3.5478982124999905E-2</v>
      </c>
    </row>
    <row r="199" spans="1:4" x14ac:dyDescent="0.25">
      <c r="A199">
        <v>4.4707999999999998E-2</v>
      </c>
      <c r="B199">
        <v>0.10084055036190399</v>
      </c>
      <c r="C199">
        <f t="shared" si="7"/>
        <v>-5.6132550361903996E-2</v>
      </c>
      <c r="D199">
        <f t="shared" si="8"/>
        <v>5.6132550361903996E-2</v>
      </c>
    </row>
    <row r="200" spans="1:4" x14ac:dyDescent="0.25">
      <c r="A200">
        <v>4.5190000000000001E-2</v>
      </c>
      <c r="B200">
        <v>6.5581566184523404E-2</v>
      </c>
      <c r="C200">
        <f t="shared" si="7"/>
        <v>-2.0391566184523403E-2</v>
      </c>
      <c r="D200">
        <f t="shared" si="8"/>
        <v>2.0391566184523403E-2</v>
      </c>
    </row>
    <row r="201" spans="1:4" x14ac:dyDescent="0.25">
      <c r="A201">
        <v>4.5372000000000003E-2</v>
      </c>
      <c r="B201">
        <v>4.9539884934523597E-2</v>
      </c>
      <c r="C201">
        <f t="shared" si="7"/>
        <v>-4.1678849345235941E-3</v>
      </c>
      <c r="D201">
        <f t="shared" si="8"/>
        <v>4.1678849345235941E-3</v>
      </c>
    </row>
    <row r="202" spans="1:4" x14ac:dyDescent="0.25">
      <c r="A202">
        <v>4.5557E-2</v>
      </c>
      <c r="B202">
        <v>7.4711815566666506E-2</v>
      </c>
      <c r="C202">
        <f t="shared" si="7"/>
        <v>-2.9154815566666506E-2</v>
      </c>
      <c r="D202">
        <f t="shared" si="8"/>
        <v>2.9154815566666506E-2</v>
      </c>
    </row>
    <row r="203" spans="1:4" x14ac:dyDescent="0.25">
      <c r="A203">
        <v>4.5676999999999898E-2</v>
      </c>
      <c r="B203">
        <v>8.8353483433333393E-2</v>
      </c>
      <c r="C203">
        <f t="shared" si="7"/>
        <v>-4.2676483433333495E-2</v>
      </c>
      <c r="D203">
        <f t="shared" si="8"/>
        <v>4.2676483433333495E-2</v>
      </c>
    </row>
    <row r="204" spans="1:4" x14ac:dyDescent="0.25">
      <c r="A204">
        <v>4.5925000000000001E-2</v>
      </c>
      <c r="B204">
        <v>4.8031442733333103E-2</v>
      </c>
      <c r="C204">
        <f t="shared" si="7"/>
        <v>-2.1064427333331026E-3</v>
      </c>
      <c r="D204">
        <f t="shared" si="8"/>
        <v>2.1064427333331026E-3</v>
      </c>
    </row>
    <row r="205" spans="1:4" x14ac:dyDescent="0.25">
      <c r="A205">
        <v>4.6098E-2</v>
      </c>
      <c r="B205">
        <v>5.3903835785714498E-2</v>
      </c>
      <c r="C205">
        <f t="shared" si="7"/>
        <v>-7.8058357857144975E-3</v>
      </c>
      <c r="D205">
        <f t="shared" si="8"/>
        <v>7.8058357857144975E-3</v>
      </c>
    </row>
    <row r="206" spans="1:4" x14ac:dyDescent="0.25">
      <c r="A206">
        <v>4.6175000000000001E-2</v>
      </c>
      <c r="B206">
        <v>4.7050135144047198E-2</v>
      </c>
      <c r="C206">
        <f t="shared" si="7"/>
        <v>-8.7513514404719689E-4</v>
      </c>
      <c r="D206">
        <f t="shared" si="8"/>
        <v>8.7513514404719689E-4</v>
      </c>
    </row>
    <row r="207" spans="1:4" x14ac:dyDescent="0.25">
      <c r="A207">
        <v>4.6269999999999999E-2</v>
      </c>
      <c r="B207">
        <v>0.14427437868781701</v>
      </c>
      <c r="C207">
        <f t="shared" si="7"/>
        <v>-9.8004378687817001E-2</v>
      </c>
      <c r="D207">
        <f t="shared" si="8"/>
        <v>9.8004378687817001E-2</v>
      </c>
    </row>
    <row r="208" spans="1:4" x14ac:dyDescent="0.25">
      <c r="A208">
        <v>4.6288000000000003E-2</v>
      </c>
      <c r="B208">
        <v>9.8380313988888607E-2</v>
      </c>
      <c r="C208">
        <f t="shared" si="7"/>
        <v>-5.2092313988888604E-2</v>
      </c>
      <c r="D208">
        <f t="shared" si="8"/>
        <v>5.2092313988888604E-2</v>
      </c>
    </row>
    <row r="209" spans="1:4" x14ac:dyDescent="0.25">
      <c r="A209">
        <v>4.6288999999999997E-2</v>
      </c>
      <c r="B209">
        <v>5.55326366666666E-2</v>
      </c>
      <c r="C209">
        <f t="shared" si="7"/>
        <v>-9.2436366666666034E-3</v>
      </c>
      <c r="D209">
        <f t="shared" si="8"/>
        <v>9.2436366666666034E-3</v>
      </c>
    </row>
    <row r="210" spans="1:4" x14ac:dyDescent="0.25">
      <c r="A210">
        <v>4.6537000000000002E-2</v>
      </c>
      <c r="B210">
        <v>0.10445392723333299</v>
      </c>
      <c r="C210">
        <f t="shared" si="7"/>
        <v>-5.7916927233332992E-2</v>
      </c>
      <c r="D210">
        <f t="shared" si="8"/>
        <v>5.7916927233332992E-2</v>
      </c>
    </row>
    <row r="211" spans="1:4" x14ac:dyDescent="0.25">
      <c r="A211">
        <v>4.6549E-2</v>
      </c>
      <c r="B211">
        <v>0.14427437868781701</v>
      </c>
      <c r="C211">
        <f t="shared" si="7"/>
        <v>-9.7725378687816999E-2</v>
      </c>
      <c r="D211">
        <f t="shared" si="8"/>
        <v>9.7725378687816999E-2</v>
      </c>
    </row>
    <row r="212" spans="1:4" x14ac:dyDescent="0.25">
      <c r="A212">
        <v>4.6613999999999899E-2</v>
      </c>
      <c r="B212">
        <v>4.6661704884920698E-2</v>
      </c>
      <c r="C212">
        <f t="shared" si="7"/>
        <v>-4.770488492079894E-5</v>
      </c>
      <c r="D212">
        <f t="shared" si="8"/>
        <v>4.770488492079894E-5</v>
      </c>
    </row>
    <row r="213" spans="1:4" x14ac:dyDescent="0.25">
      <c r="A213">
        <v>4.7209000000000001E-2</v>
      </c>
      <c r="B213">
        <v>6.5973892516666494E-2</v>
      </c>
      <c r="C213">
        <f t="shared" si="7"/>
        <v>-1.8764892516666493E-2</v>
      </c>
      <c r="D213">
        <f t="shared" si="8"/>
        <v>1.8764892516666493E-2</v>
      </c>
    </row>
    <row r="214" spans="1:4" x14ac:dyDescent="0.25">
      <c r="A214">
        <v>4.7231000000000002E-2</v>
      </c>
      <c r="B214">
        <v>5.1768990907143E-2</v>
      </c>
      <c r="C214">
        <f t="shared" si="7"/>
        <v>-4.5379909071429983E-3</v>
      </c>
      <c r="D214">
        <f t="shared" si="8"/>
        <v>4.5379909071429983E-3</v>
      </c>
    </row>
    <row r="215" spans="1:4" x14ac:dyDescent="0.25">
      <c r="A215">
        <v>4.7298E-2</v>
      </c>
      <c r="B215">
        <v>4.1858022444444101E-2</v>
      </c>
      <c r="C215">
        <f t="shared" si="7"/>
        <v>5.4399775555558985E-3</v>
      </c>
      <c r="D215">
        <f t="shared" si="8"/>
        <v>5.4399775555558985E-3</v>
      </c>
    </row>
    <row r="216" spans="1:4" x14ac:dyDescent="0.25">
      <c r="A216">
        <v>4.7306000000000001E-2</v>
      </c>
      <c r="B216">
        <v>3.8101655161904703E-2</v>
      </c>
      <c r="C216">
        <f t="shared" si="7"/>
        <v>9.2043448380952977E-3</v>
      </c>
      <c r="D216">
        <f t="shared" si="8"/>
        <v>9.2043448380952977E-3</v>
      </c>
    </row>
    <row r="217" spans="1:4" x14ac:dyDescent="0.25">
      <c r="A217">
        <v>4.7418000000000002E-2</v>
      </c>
      <c r="B217">
        <v>5.6102121289285503E-2</v>
      </c>
      <c r="C217">
        <f t="shared" si="7"/>
        <v>-8.6841212892855013E-3</v>
      </c>
      <c r="D217">
        <f t="shared" si="8"/>
        <v>8.6841212892855013E-3</v>
      </c>
    </row>
    <row r="218" spans="1:4" x14ac:dyDescent="0.25">
      <c r="A218">
        <v>4.7474000000000002E-2</v>
      </c>
      <c r="B218">
        <v>0.10338469669285701</v>
      </c>
      <c r="C218">
        <f t="shared" si="7"/>
        <v>-5.5910696692857004E-2</v>
      </c>
      <c r="D218">
        <f t="shared" si="8"/>
        <v>5.5910696692857004E-2</v>
      </c>
    </row>
    <row r="219" spans="1:4" x14ac:dyDescent="0.25">
      <c r="A219">
        <v>4.7551999999999997E-2</v>
      </c>
      <c r="B219">
        <v>8.4651608080952095E-2</v>
      </c>
      <c r="C219">
        <f t="shared" si="7"/>
        <v>-3.7099608080952098E-2</v>
      </c>
      <c r="D219">
        <f t="shared" si="8"/>
        <v>3.7099608080952098E-2</v>
      </c>
    </row>
    <row r="220" spans="1:4" x14ac:dyDescent="0.25">
      <c r="A220">
        <v>4.7573999999999998E-2</v>
      </c>
      <c r="B220">
        <v>0.102703294532143</v>
      </c>
      <c r="C220">
        <f t="shared" si="7"/>
        <v>-5.5129294532142999E-2</v>
      </c>
      <c r="D220">
        <f t="shared" si="8"/>
        <v>5.5129294532142999E-2</v>
      </c>
    </row>
    <row r="221" spans="1:4" x14ac:dyDescent="0.25">
      <c r="A221">
        <v>4.7586000000000003E-2</v>
      </c>
      <c r="B221">
        <v>0.11472426699761901</v>
      </c>
      <c r="C221">
        <f t="shared" si="7"/>
        <v>-6.7138266997619003E-2</v>
      </c>
      <c r="D221">
        <f t="shared" si="8"/>
        <v>6.7138266997619003E-2</v>
      </c>
    </row>
    <row r="222" spans="1:4" x14ac:dyDescent="0.25">
      <c r="A222">
        <v>4.7669999999999997E-2</v>
      </c>
      <c r="B222">
        <v>5.1877266302380799E-2</v>
      </c>
      <c r="C222">
        <f t="shared" si="7"/>
        <v>-4.2072663023808021E-3</v>
      </c>
      <c r="D222">
        <f t="shared" si="8"/>
        <v>4.2072663023808021E-3</v>
      </c>
    </row>
    <row r="223" spans="1:4" x14ac:dyDescent="0.25">
      <c r="A223">
        <v>4.7710000000000002E-2</v>
      </c>
      <c r="B223">
        <v>0.14427437868781701</v>
      </c>
      <c r="C223">
        <f t="shared" si="7"/>
        <v>-9.6564378687817004E-2</v>
      </c>
      <c r="D223">
        <f t="shared" si="8"/>
        <v>9.6564378687817004E-2</v>
      </c>
    </row>
    <row r="224" spans="1:4" x14ac:dyDescent="0.25">
      <c r="A224">
        <v>4.7980000000000002E-2</v>
      </c>
      <c r="B224">
        <v>4.3523571733333398E-2</v>
      </c>
      <c r="C224">
        <f t="shared" si="7"/>
        <v>4.4564282666666039E-3</v>
      </c>
      <c r="D224">
        <f t="shared" si="8"/>
        <v>4.4564282666666039E-3</v>
      </c>
    </row>
    <row r="225" spans="1:4" x14ac:dyDescent="0.25">
      <c r="A225">
        <v>4.8050999999999899E-2</v>
      </c>
      <c r="B225">
        <v>4.4724870129761701E-2</v>
      </c>
      <c r="C225">
        <f t="shared" si="7"/>
        <v>3.3261298702381981E-3</v>
      </c>
      <c r="D225">
        <f t="shared" si="8"/>
        <v>3.3261298702381981E-3</v>
      </c>
    </row>
    <row r="226" spans="1:4" x14ac:dyDescent="0.25">
      <c r="A226">
        <v>4.8126999999999899E-2</v>
      </c>
      <c r="B226">
        <v>8.5125967899999697E-2</v>
      </c>
      <c r="C226">
        <f t="shared" si="7"/>
        <v>-3.6998967899999798E-2</v>
      </c>
      <c r="D226">
        <f t="shared" si="8"/>
        <v>3.6998967899999798E-2</v>
      </c>
    </row>
    <row r="227" spans="1:4" x14ac:dyDescent="0.25">
      <c r="A227">
        <v>4.8142999999999998E-2</v>
      </c>
      <c r="B227">
        <v>9.6475316083333498E-2</v>
      </c>
      <c r="C227">
        <f t="shared" si="7"/>
        <v>-4.83323160833335E-2</v>
      </c>
      <c r="D227">
        <f t="shared" si="8"/>
        <v>4.83323160833335E-2</v>
      </c>
    </row>
    <row r="228" spans="1:4" x14ac:dyDescent="0.25">
      <c r="A228">
        <v>4.8186E-2</v>
      </c>
      <c r="B228">
        <v>3.6577383516666499E-2</v>
      </c>
      <c r="C228">
        <f t="shared" si="7"/>
        <v>1.16086164833335E-2</v>
      </c>
      <c r="D228">
        <f t="shared" si="8"/>
        <v>1.16086164833335E-2</v>
      </c>
    </row>
    <row r="229" spans="1:4" x14ac:dyDescent="0.25">
      <c r="A229">
        <v>4.8195999999999899E-2</v>
      </c>
      <c r="B229">
        <v>8.8176229541666595E-2</v>
      </c>
      <c r="C229">
        <f t="shared" si="7"/>
        <v>-3.9980229541666697E-2</v>
      </c>
      <c r="D229">
        <f t="shared" si="8"/>
        <v>3.9980229541666697E-2</v>
      </c>
    </row>
    <row r="230" spans="1:4" x14ac:dyDescent="0.25">
      <c r="A230">
        <v>4.8214E-2</v>
      </c>
      <c r="B230">
        <v>3.99094278833333E-2</v>
      </c>
      <c r="C230">
        <f t="shared" si="7"/>
        <v>8.3045721166667003E-3</v>
      </c>
      <c r="D230">
        <f t="shared" si="8"/>
        <v>8.3045721166667003E-3</v>
      </c>
    </row>
    <row r="231" spans="1:4" x14ac:dyDescent="0.25">
      <c r="A231">
        <v>4.8221E-2</v>
      </c>
      <c r="B231">
        <v>5.9275347166666097E-2</v>
      </c>
      <c r="C231">
        <f t="shared" si="7"/>
        <v>-1.1054347166666097E-2</v>
      </c>
      <c r="D231">
        <f t="shared" si="8"/>
        <v>1.1054347166666097E-2</v>
      </c>
    </row>
    <row r="232" spans="1:4" x14ac:dyDescent="0.25">
      <c r="A232">
        <v>4.8340000000000001E-2</v>
      </c>
      <c r="B232">
        <v>0.136654229166667</v>
      </c>
      <c r="C232">
        <f t="shared" si="7"/>
        <v>-8.8314229166667008E-2</v>
      </c>
      <c r="D232">
        <f t="shared" si="8"/>
        <v>8.8314229166667008E-2</v>
      </c>
    </row>
    <row r="233" spans="1:4" x14ac:dyDescent="0.25">
      <c r="A233">
        <v>4.8376999999999899E-2</v>
      </c>
      <c r="B233">
        <v>6.8520988009523803E-2</v>
      </c>
      <c r="C233">
        <f t="shared" si="7"/>
        <v>-2.0143988009523904E-2</v>
      </c>
      <c r="D233">
        <f t="shared" si="8"/>
        <v>2.0143988009523904E-2</v>
      </c>
    </row>
    <row r="234" spans="1:4" x14ac:dyDescent="0.25">
      <c r="A234">
        <v>4.8550999999999997E-2</v>
      </c>
      <c r="B234">
        <v>7.0256196721428105E-2</v>
      </c>
      <c r="C234">
        <f t="shared" si="7"/>
        <v>-2.1705196721428108E-2</v>
      </c>
      <c r="D234">
        <f t="shared" si="8"/>
        <v>2.1705196721428108E-2</v>
      </c>
    </row>
    <row r="235" spans="1:4" x14ac:dyDescent="0.25">
      <c r="A235">
        <v>4.9003999999999999E-2</v>
      </c>
      <c r="B235">
        <v>4.6931175233333303E-2</v>
      </c>
      <c r="C235">
        <f t="shared" si="7"/>
        <v>2.0728247666666963E-3</v>
      </c>
      <c r="D235">
        <f t="shared" si="8"/>
        <v>2.0728247666666963E-3</v>
      </c>
    </row>
    <row r="236" spans="1:4" x14ac:dyDescent="0.25">
      <c r="A236">
        <v>4.9026E-2</v>
      </c>
      <c r="B236">
        <v>4.5319141717063097E-2</v>
      </c>
      <c r="C236">
        <f t="shared" si="7"/>
        <v>3.7068582829369034E-3</v>
      </c>
      <c r="D236">
        <f t="shared" si="8"/>
        <v>3.7068582829369034E-3</v>
      </c>
    </row>
    <row r="237" spans="1:4" x14ac:dyDescent="0.25">
      <c r="A237">
        <v>4.9148999999999998E-2</v>
      </c>
      <c r="B237">
        <v>6.7185485383333701E-2</v>
      </c>
      <c r="C237">
        <f t="shared" si="7"/>
        <v>-1.8036485383333703E-2</v>
      </c>
      <c r="D237">
        <f t="shared" si="8"/>
        <v>1.8036485383333703E-2</v>
      </c>
    </row>
    <row r="238" spans="1:4" x14ac:dyDescent="0.25">
      <c r="A238">
        <v>4.9155999999999998E-2</v>
      </c>
      <c r="B238">
        <v>4.24986338749999E-2</v>
      </c>
      <c r="C238">
        <f t="shared" si="7"/>
        <v>6.6573661250000984E-3</v>
      </c>
      <c r="D238">
        <f t="shared" si="8"/>
        <v>6.6573661250000984E-3</v>
      </c>
    </row>
    <row r="239" spans="1:4" x14ac:dyDescent="0.25">
      <c r="A239">
        <v>4.9250999999999899E-2</v>
      </c>
      <c r="B239">
        <v>9.8662697628570994E-2</v>
      </c>
      <c r="C239">
        <f t="shared" si="7"/>
        <v>-4.9411697628571095E-2</v>
      </c>
      <c r="D239">
        <f t="shared" si="8"/>
        <v>4.9411697628571095E-2</v>
      </c>
    </row>
    <row r="240" spans="1:4" x14ac:dyDescent="0.25">
      <c r="A240">
        <v>4.9357999999999999E-2</v>
      </c>
      <c r="B240">
        <v>6.1096490934523802E-2</v>
      </c>
      <c r="C240">
        <f t="shared" si="7"/>
        <v>-1.1738490934523803E-2</v>
      </c>
      <c r="D240">
        <f t="shared" si="8"/>
        <v>1.1738490934523803E-2</v>
      </c>
    </row>
    <row r="241" spans="1:4" x14ac:dyDescent="0.25">
      <c r="A241">
        <v>4.9618000000000002E-2</v>
      </c>
      <c r="B241">
        <v>4.0433471563095298E-2</v>
      </c>
      <c r="C241">
        <f t="shared" si="7"/>
        <v>9.1845284369047042E-3</v>
      </c>
      <c r="D241">
        <f t="shared" si="8"/>
        <v>9.1845284369047042E-3</v>
      </c>
    </row>
    <row r="242" spans="1:4" x14ac:dyDescent="0.25">
      <c r="A242">
        <v>4.9625000000000002E-2</v>
      </c>
      <c r="B242">
        <v>5.7028333150000401E-2</v>
      </c>
      <c r="C242">
        <f t="shared" si="7"/>
        <v>-7.403333150000399E-3</v>
      </c>
      <c r="D242">
        <f t="shared" si="8"/>
        <v>7.403333150000399E-3</v>
      </c>
    </row>
    <row r="243" spans="1:4" x14ac:dyDescent="0.25">
      <c r="A243">
        <v>4.9643E-2</v>
      </c>
      <c r="B243">
        <v>9.7353134866666996E-2</v>
      </c>
      <c r="C243">
        <f t="shared" si="7"/>
        <v>-4.7710134866666996E-2</v>
      </c>
      <c r="D243">
        <f t="shared" si="8"/>
        <v>4.7710134866666996E-2</v>
      </c>
    </row>
    <row r="244" spans="1:4" x14ac:dyDescent="0.25">
      <c r="A244">
        <v>4.9739999999999999E-2</v>
      </c>
      <c r="B244">
        <v>7.5068702878570703E-2</v>
      </c>
      <c r="C244">
        <f t="shared" si="7"/>
        <v>-2.5328702878570704E-2</v>
      </c>
      <c r="D244">
        <f t="shared" si="8"/>
        <v>2.5328702878570704E-2</v>
      </c>
    </row>
    <row r="245" spans="1:4" x14ac:dyDescent="0.25">
      <c r="A245">
        <v>4.9785999999999997E-2</v>
      </c>
      <c r="B245">
        <v>4.7083298773809401E-2</v>
      </c>
      <c r="C245">
        <f t="shared" si="7"/>
        <v>2.7027012261905958E-3</v>
      </c>
      <c r="D245">
        <f t="shared" si="8"/>
        <v>2.7027012261905958E-3</v>
      </c>
    </row>
    <row r="246" spans="1:4" x14ac:dyDescent="0.25">
      <c r="A246">
        <v>4.9799999999999997E-2</v>
      </c>
      <c r="B246">
        <v>0.14427437868781701</v>
      </c>
      <c r="C246">
        <f t="shared" si="7"/>
        <v>-9.4474378687817009E-2</v>
      </c>
      <c r="D246">
        <f t="shared" si="8"/>
        <v>9.4474378687817009E-2</v>
      </c>
    </row>
    <row r="247" spans="1:4" x14ac:dyDescent="0.25">
      <c r="A247">
        <v>5.0022999999999998E-2</v>
      </c>
      <c r="B247">
        <v>4.9506954842063598E-2</v>
      </c>
      <c r="C247">
        <f t="shared" si="7"/>
        <v>5.1604515793639977E-4</v>
      </c>
      <c r="D247">
        <f t="shared" si="8"/>
        <v>5.1604515793639977E-4</v>
      </c>
    </row>
    <row r="248" spans="1:4" x14ac:dyDescent="0.25">
      <c r="A248">
        <v>5.0367000000000002E-2</v>
      </c>
      <c r="B248">
        <v>4.7618281617857097E-2</v>
      </c>
      <c r="C248">
        <f t="shared" si="7"/>
        <v>2.7487183821429048E-3</v>
      </c>
      <c r="D248">
        <f t="shared" si="8"/>
        <v>2.7487183821429048E-3</v>
      </c>
    </row>
    <row r="249" spans="1:4" x14ac:dyDescent="0.25">
      <c r="A249">
        <v>5.0437000000000003E-2</v>
      </c>
      <c r="B249">
        <v>5.5099043620238E-2</v>
      </c>
      <c r="C249">
        <f t="shared" si="7"/>
        <v>-4.6620436202379975E-3</v>
      </c>
      <c r="D249">
        <f t="shared" si="8"/>
        <v>4.6620436202379975E-3</v>
      </c>
    </row>
    <row r="250" spans="1:4" x14ac:dyDescent="0.25">
      <c r="A250">
        <v>5.0476E-2</v>
      </c>
      <c r="B250">
        <v>3.82895230023809E-2</v>
      </c>
      <c r="C250">
        <f t="shared" si="7"/>
        <v>1.21864769976191E-2</v>
      </c>
      <c r="D250">
        <f t="shared" si="8"/>
        <v>1.21864769976191E-2</v>
      </c>
    </row>
    <row r="251" spans="1:4" x14ac:dyDescent="0.25">
      <c r="A251">
        <v>5.0542999999999998E-2</v>
      </c>
      <c r="B251">
        <v>4.6960476037697998E-2</v>
      </c>
      <c r="C251">
        <f t="shared" si="7"/>
        <v>3.5825239623019992E-3</v>
      </c>
      <c r="D251">
        <f t="shared" si="8"/>
        <v>3.5825239623019992E-3</v>
      </c>
    </row>
    <row r="252" spans="1:4" x14ac:dyDescent="0.25">
      <c r="A252">
        <v>5.0618999999999997E-2</v>
      </c>
      <c r="B252">
        <v>5.4710716218253803E-2</v>
      </c>
      <c r="C252">
        <f t="shared" si="7"/>
        <v>-4.0917162182538061E-3</v>
      </c>
      <c r="D252">
        <f t="shared" si="8"/>
        <v>4.0917162182538061E-3</v>
      </c>
    </row>
    <row r="253" spans="1:4" x14ac:dyDescent="0.25">
      <c r="A253">
        <v>5.0758999999999999E-2</v>
      </c>
      <c r="B253">
        <v>4.8317238366666501E-2</v>
      </c>
      <c r="C253">
        <f t="shared" si="7"/>
        <v>2.4417616333334974E-3</v>
      </c>
      <c r="D253">
        <f t="shared" si="8"/>
        <v>2.4417616333334974E-3</v>
      </c>
    </row>
    <row r="254" spans="1:4" x14ac:dyDescent="0.25">
      <c r="A254">
        <v>5.0806999999999998E-2</v>
      </c>
      <c r="B254">
        <v>6.48964592047621E-2</v>
      </c>
      <c r="C254">
        <f t="shared" si="7"/>
        <v>-1.4089459204762102E-2</v>
      </c>
      <c r="D254">
        <f t="shared" si="8"/>
        <v>1.4089459204762102E-2</v>
      </c>
    </row>
    <row r="255" spans="1:4" x14ac:dyDescent="0.25">
      <c r="A255">
        <v>5.0844E-2</v>
      </c>
      <c r="B255">
        <v>0.14427437868781701</v>
      </c>
      <c r="C255">
        <f t="shared" si="7"/>
        <v>-9.3430378687817006E-2</v>
      </c>
      <c r="D255">
        <f t="shared" si="8"/>
        <v>9.3430378687817006E-2</v>
      </c>
    </row>
    <row r="256" spans="1:4" x14ac:dyDescent="0.25">
      <c r="A256">
        <v>5.0851E-2</v>
      </c>
      <c r="B256">
        <v>3.8358783745237997E-2</v>
      </c>
      <c r="C256">
        <f t="shared" si="7"/>
        <v>1.2492216254762004E-2</v>
      </c>
      <c r="D256">
        <f t="shared" si="8"/>
        <v>1.2492216254762004E-2</v>
      </c>
    </row>
    <row r="257" spans="1:4" x14ac:dyDescent="0.25">
      <c r="A257">
        <v>5.0943000000000002E-2</v>
      </c>
      <c r="B257">
        <v>7.0794035183333895E-2</v>
      </c>
      <c r="C257">
        <f t="shared" si="7"/>
        <v>-1.9851035183333893E-2</v>
      </c>
      <c r="D257">
        <f t="shared" si="8"/>
        <v>1.9851035183333893E-2</v>
      </c>
    </row>
    <row r="258" spans="1:4" x14ac:dyDescent="0.25">
      <c r="A258">
        <v>5.101E-2</v>
      </c>
      <c r="B258">
        <v>5.3566192925793898E-2</v>
      </c>
      <c r="C258">
        <f t="shared" ref="C258:C321" si="9">A258-B258</f>
        <v>-2.5561929257938987E-3</v>
      </c>
      <c r="D258">
        <f t="shared" ref="D258:D321" si="10">ABS(C258)</f>
        <v>2.5561929257938987E-3</v>
      </c>
    </row>
    <row r="259" spans="1:4" x14ac:dyDescent="0.25">
      <c r="A259">
        <v>5.1164000000000001E-2</v>
      </c>
      <c r="B259">
        <v>4.5868158023016102E-2</v>
      </c>
      <c r="C259">
        <f t="shared" si="9"/>
        <v>5.2958419769838991E-3</v>
      </c>
      <c r="D259">
        <f t="shared" si="10"/>
        <v>5.2958419769838991E-3</v>
      </c>
    </row>
    <row r="260" spans="1:4" x14ac:dyDescent="0.25">
      <c r="A260">
        <v>5.1173999999999997E-2</v>
      </c>
      <c r="B260">
        <v>8.1751866811904605E-2</v>
      </c>
      <c r="C260">
        <f t="shared" si="9"/>
        <v>-3.0577866811904608E-2</v>
      </c>
      <c r="D260">
        <f t="shared" si="10"/>
        <v>3.0577866811904608E-2</v>
      </c>
    </row>
    <row r="261" spans="1:4" x14ac:dyDescent="0.25">
      <c r="A261">
        <v>5.1270999999999997E-2</v>
      </c>
      <c r="B261">
        <v>0.14427437868781701</v>
      </c>
      <c r="C261">
        <f t="shared" si="9"/>
        <v>-9.3003378687817009E-2</v>
      </c>
      <c r="D261">
        <f t="shared" si="10"/>
        <v>9.3003378687817009E-2</v>
      </c>
    </row>
    <row r="262" spans="1:4" x14ac:dyDescent="0.25">
      <c r="A262">
        <v>5.1440999999999903E-2</v>
      </c>
      <c r="B262">
        <v>6.7676840533333102E-2</v>
      </c>
      <c r="C262">
        <f t="shared" si="9"/>
        <v>-1.6235840533333198E-2</v>
      </c>
      <c r="D262">
        <f t="shared" si="10"/>
        <v>1.6235840533333198E-2</v>
      </c>
    </row>
    <row r="263" spans="1:4" x14ac:dyDescent="0.25">
      <c r="A263">
        <v>5.1552999999999898E-2</v>
      </c>
      <c r="B263">
        <v>5.9951885882143001E-2</v>
      </c>
      <c r="C263">
        <f t="shared" si="9"/>
        <v>-8.3988858821431034E-3</v>
      </c>
      <c r="D263">
        <f t="shared" si="10"/>
        <v>8.3988858821431034E-3</v>
      </c>
    </row>
    <row r="264" spans="1:4" x14ac:dyDescent="0.25">
      <c r="A264">
        <v>5.1597999999999998E-2</v>
      </c>
      <c r="B264">
        <v>5.1780479452777702E-2</v>
      </c>
      <c r="C264">
        <f t="shared" si="9"/>
        <v>-1.824794527777035E-4</v>
      </c>
      <c r="D264">
        <f t="shared" si="10"/>
        <v>1.824794527777035E-4</v>
      </c>
    </row>
    <row r="265" spans="1:4" x14ac:dyDescent="0.25">
      <c r="A265">
        <v>5.1695999999999999E-2</v>
      </c>
      <c r="B265">
        <v>4.7482516140079298E-2</v>
      </c>
      <c r="C265">
        <f t="shared" si="9"/>
        <v>4.2134838599207011E-3</v>
      </c>
      <c r="D265">
        <f t="shared" si="10"/>
        <v>4.2134838599207011E-3</v>
      </c>
    </row>
    <row r="266" spans="1:4" x14ac:dyDescent="0.25">
      <c r="A266">
        <v>5.1756999999999997E-2</v>
      </c>
      <c r="B266">
        <v>6.2401773344047999E-2</v>
      </c>
      <c r="C266">
        <f t="shared" si="9"/>
        <v>-1.0644773344048002E-2</v>
      </c>
      <c r="D266">
        <f t="shared" si="10"/>
        <v>1.0644773344048002E-2</v>
      </c>
    </row>
    <row r="267" spans="1:4" x14ac:dyDescent="0.25">
      <c r="A267">
        <v>5.1844000000000001E-2</v>
      </c>
      <c r="B267">
        <v>7.7708156399999395E-2</v>
      </c>
      <c r="C267">
        <f t="shared" si="9"/>
        <v>-2.5864156399999394E-2</v>
      </c>
      <c r="D267">
        <f t="shared" si="10"/>
        <v>2.5864156399999394E-2</v>
      </c>
    </row>
    <row r="268" spans="1:4" x14ac:dyDescent="0.25">
      <c r="A268">
        <v>5.1964999999999997E-2</v>
      </c>
      <c r="B268">
        <v>4.6313873249999901E-2</v>
      </c>
      <c r="C268">
        <f t="shared" si="9"/>
        <v>5.6511267500000961E-3</v>
      </c>
      <c r="D268">
        <f t="shared" si="10"/>
        <v>5.6511267500000961E-3</v>
      </c>
    </row>
    <row r="269" spans="1:4" x14ac:dyDescent="0.25">
      <c r="A269">
        <v>5.2089999999999997E-2</v>
      </c>
      <c r="B269">
        <v>5.2203194158333299E-2</v>
      </c>
      <c r="C269">
        <f t="shared" si="9"/>
        <v>-1.1319415833330182E-4</v>
      </c>
      <c r="D269">
        <f t="shared" si="10"/>
        <v>1.1319415833330182E-4</v>
      </c>
    </row>
    <row r="270" spans="1:4" x14ac:dyDescent="0.25">
      <c r="A270">
        <v>5.2160999999999999E-2</v>
      </c>
      <c r="B270">
        <v>0.11771284675</v>
      </c>
      <c r="C270">
        <f t="shared" si="9"/>
        <v>-6.5551846750000003E-2</v>
      </c>
      <c r="D270">
        <f t="shared" si="10"/>
        <v>6.5551846750000003E-2</v>
      </c>
    </row>
    <row r="271" spans="1:4" x14ac:dyDescent="0.25">
      <c r="A271">
        <v>5.2308E-2</v>
      </c>
      <c r="B271">
        <v>0.14427437868781701</v>
      </c>
      <c r="C271">
        <f t="shared" si="9"/>
        <v>-9.1966378687817013E-2</v>
      </c>
      <c r="D271">
        <f t="shared" si="10"/>
        <v>9.1966378687817013E-2</v>
      </c>
    </row>
    <row r="272" spans="1:4" x14ac:dyDescent="0.25">
      <c r="A272">
        <v>5.2320999999999999E-2</v>
      </c>
      <c r="B272">
        <v>5.7059971500000001E-2</v>
      </c>
      <c r="C272">
        <f t="shared" si="9"/>
        <v>-4.7389715000000013E-3</v>
      </c>
      <c r="D272">
        <f t="shared" si="10"/>
        <v>4.7389715000000013E-3</v>
      </c>
    </row>
    <row r="273" spans="1:4" x14ac:dyDescent="0.25">
      <c r="A273">
        <v>5.2394999999999997E-2</v>
      </c>
      <c r="B273">
        <v>6.0422120280953298E-2</v>
      </c>
      <c r="C273">
        <f t="shared" si="9"/>
        <v>-8.027120280953301E-3</v>
      </c>
      <c r="D273">
        <f t="shared" si="10"/>
        <v>8.027120280953301E-3</v>
      </c>
    </row>
    <row r="274" spans="1:4" x14ac:dyDescent="0.25">
      <c r="A274">
        <v>5.2514999999999999E-2</v>
      </c>
      <c r="B274">
        <v>5.6143265026190901E-2</v>
      </c>
      <c r="C274">
        <f t="shared" si="9"/>
        <v>-3.6282650261909022E-3</v>
      </c>
      <c r="D274">
        <f t="shared" si="10"/>
        <v>3.6282650261909022E-3</v>
      </c>
    </row>
    <row r="275" spans="1:4" x14ac:dyDescent="0.25">
      <c r="A275">
        <v>5.2775000000000002E-2</v>
      </c>
      <c r="B275">
        <v>0.14427437868781701</v>
      </c>
      <c r="C275">
        <f t="shared" si="9"/>
        <v>-9.1499378687817004E-2</v>
      </c>
      <c r="D275">
        <f t="shared" si="10"/>
        <v>9.1499378687817004E-2</v>
      </c>
    </row>
    <row r="276" spans="1:4" x14ac:dyDescent="0.25">
      <c r="A276">
        <v>5.2904999999999897E-2</v>
      </c>
      <c r="B276">
        <v>5.0257636966667102E-2</v>
      </c>
      <c r="C276">
        <f t="shared" si="9"/>
        <v>2.6473630333327947E-3</v>
      </c>
      <c r="D276">
        <f t="shared" si="10"/>
        <v>2.6473630333327947E-3</v>
      </c>
    </row>
    <row r="277" spans="1:4" x14ac:dyDescent="0.25">
      <c r="A277">
        <v>5.2962999999999899E-2</v>
      </c>
      <c r="B277">
        <v>5.0865870483333797E-2</v>
      </c>
      <c r="C277">
        <f t="shared" si="9"/>
        <v>2.0971295166661019E-3</v>
      </c>
      <c r="D277">
        <f t="shared" si="10"/>
        <v>2.0971295166661019E-3</v>
      </c>
    </row>
    <row r="278" spans="1:4" x14ac:dyDescent="0.25">
      <c r="A278">
        <v>5.3036E-2</v>
      </c>
      <c r="B278">
        <v>9.77330148499998E-2</v>
      </c>
      <c r="C278">
        <f t="shared" si="9"/>
        <v>-4.46970148499998E-2</v>
      </c>
      <c r="D278">
        <f t="shared" si="10"/>
        <v>4.46970148499998E-2</v>
      </c>
    </row>
    <row r="279" spans="1:4" x14ac:dyDescent="0.25">
      <c r="A279">
        <v>5.3091999999999903E-2</v>
      </c>
      <c r="B279">
        <v>6.7418255226190105E-2</v>
      </c>
      <c r="C279">
        <f t="shared" si="9"/>
        <v>-1.4326255226190202E-2</v>
      </c>
      <c r="D279">
        <f t="shared" si="10"/>
        <v>1.4326255226190202E-2</v>
      </c>
    </row>
    <row r="280" spans="1:4" x14ac:dyDescent="0.25">
      <c r="A280">
        <v>5.3408999999999998E-2</v>
      </c>
      <c r="B280">
        <v>5.0061078039682502E-2</v>
      </c>
      <c r="C280">
        <f t="shared" si="9"/>
        <v>3.3479219603174959E-3</v>
      </c>
      <c r="D280">
        <f t="shared" si="10"/>
        <v>3.3479219603174959E-3</v>
      </c>
    </row>
    <row r="281" spans="1:4" x14ac:dyDescent="0.25">
      <c r="A281">
        <v>5.3469000000000003E-2</v>
      </c>
      <c r="B281">
        <v>4.3651716940476003E-2</v>
      </c>
      <c r="C281">
        <f t="shared" si="9"/>
        <v>9.8172830595239999E-3</v>
      </c>
      <c r="D281">
        <f t="shared" si="10"/>
        <v>9.8172830595239999E-3</v>
      </c>
    </row>
    <row r="282" spans="1:4" x14ac:dyDescent="0.25">
      <c r="A282">
        <v>5.3866999999999998E-2</v>
      </c>
      <c r="B282">
        <v>0.10479752075</v>
      </c>
      <c r="C282">
        <f t="shared" si="9"/>
        <v>-5.093052075E-2</v>
      </c>
      <c r="D282">
        <f t="shared" si="10"/>
        <v>5.093052075E-2</v>
      </c>
    </row>
    <row r="283" spans="1:4" x14ac:dyDescent="0.25">
      <c r="A283">
        <v>5.4081999999999998E-2</v>
      </c>
      <c r="B283">
        <v>9.2265437991666199E-2</v>
      </c>
      <c r="C283">
        <f t="shared" si="9"/>
        <v>-3.8183437991666201E-2</v>
      </c>
      <c r="D283">
        <f t="shared" si="10"/>
        <v>3.8183437991666201E-2</v>
      </c>
    </row>
    <row r="284" spans="1:4" x14ac:dyDescent="0.25">
      <c r="A284">
        <v>5.4087000000000003E-2</v>
      </c>
      <c r="B284">
        <v>3.7504631095238203E-2</v>
      </c>
      <c r="C284">
        <f t="shared" si="9"/>
        <v>1.65823689047618E-2</v>
      </c>
      <c r="D284">
        <f t="shared" si="10"/>
        <v>1.65823689047618E-2</v>
      </c>
    </row>
    <row r="285" spans="1:4" x14ac:dyDescent="0.25">
      <c r="A285">
        <v>5.4202999999999897E-2</v>
      </c>
      <c r="B285">
        <v>6.1316570909523999E-2</v>
      </c>
      <c r="C285">
        <f t="shared" si="9"/>
        <v>-7.1135709095241015E-3</v>
      </c>
      <c r="D285">
        <f t="shared" si="10"/>
        <v>7.1135709095241015E-3</v>
      </c>
    </row>
    <row r="286" spans="1:4" x14ac:dyDescent="0.25">
      <c r="A286">
        <v>5.4488999999999899E-2</v>
      </c>
      <c r="B286">
        <v>0.14427437868781701</v>
      </c>
      <c r="C286">
        <f t="shared" si="9"/>
        <v>-8.9785378687817108E-2</v>
      </c>
      <c r="D286">
        <f t="shared" si="10"/>
        <v>8.9785378687817108E-2</v>
      </c>
    </row>
    <row r="287" spans="1:4" x14ac:dyDescent="0.25">
      <c r="A287">
        <v>5.4517999999999997E-2</v>
      </c>
      <c r="B287">
        <v>4.6610793549134E-2</v>
      </c>
      <c r="C287">
        <f t="shared" si="9"/>
        <v>7.9072064508659973E-3</v>
      </c>
      <c r="D287">
        <f t="shared" si="10"/>
        <v>7.9072064508659973E-3</v>
      </c>
    </row>
    <row r="288" spans="1:4" x14ac:dyDescent="0.25">
      <c r="A288">
        <v>5.4586000000000003E-2</v>
      </c>
      <c r="B288">
        <v>6.2257764097619801E-2</v>
      </c>
      <c r="C288">
        <f t="shared" si="9"/>
        <v>-7.6717640976197987E-3</v>
      </c>
      <c r="D288">
        <f t="shared" si="10"/>
        <v>7.6717640976197987E-3</v>
      </c>
    </row>
    <row r="289" spans="1:4" x14ac:dyDescent="0.25">
      <c r="A289">
        <v>5.4849000000000002E-2</v>
      </c>
      <c r="B289">
        <v>4.5848897209523502E-2</v>
      </c>
      <c r="C289">
        <f t="shared" si="9"/>
        <v>9.0001027904764996E-3</v>
      </c>
      <c r="D289">
        <f t="shared" si="10"/>
        <v>9.0001027904764996E-3</v>
      </c>
    </row>
    <row r="290" spans="1:4" x14ac:dyDescent="0.25">
      <c r="A290">
        <v>5.5004999999999998E-2</v>
      </c>
      <c r="B290">
        <v>6.0685575309523503E-2</v>
      </c>
      <c r="C290">
        <f t="shared" si="9"/>
        <v>-5.6805753095235043E-3</v>
      </c>
      <c r="D290">
        <f t="shared" si="10"/>
        <v>5.6805753095235043E-3</v>
      </c>
    </row>
    <row r="291" spans="1:4" x14ac:dyDescent="0.25">
      <c r="A291">
        <v>5.5027E-2</v>
      </c>
      <c r="B291">
        <v>5.7742342067857298E-2</v>
      </c>
      <c r="C291">
        <f t="shared" si="9"/>
        <v>-2.7153420678572987E-3</v>
      </c>
      <c r="D291">
        <f t="shared" si="10"/>
        <v>2.7153420678572987E-3</v>
      </c>
    </row>
    <row r="292" spans="1:4" x14ac:dyDescent="0.25">
      <c r="A292">
        <v>5.5058999999999997E-2</v>
      </c>
      <c r="B292">
        <v>7.9759109916667695E-2</v>
      </c>
      <c r="C292">
        <f t="shared" si="9"/>
        <v>-2.4700109916667698E-2</v>
      </c>
      <c r="D292">
        <f t="shared" si="10"/>
        <v>2.4700109916667698E-2</v>
      </c>
    </row>
    <row r="293" spans="1:4" x14ac:dyDescent="0.25">
      <c r="A293">
        <v>5.5272000000000002E-2</v>
      </c>
      <c r="B293">
        <v>7.97448508666663E-2</v>
      </c>
      <c r="C293">
        <f t="shared" si="9"/>
        <v>-2.4472850866666299E-2</v>
      </c>
      <c r="D293">
        <f t="shared" si="10"/>
        <v>2.4472850866666299E-2</v>
      </c>
    </row>
    <row r="294" spans="1:4" x14ac:dyDescent="0.25">
      <c r="A294">
        <v>5.5323999999999998E-2</v>
      </c>
      <c r="B294">
        <v>0.134091651633334</v>
      </c>
      <c r="C294">
        <f t="shared" si="9"/>
        <v>-7.8767651633334004E-2</v>
      </c>
      <c r="D294">
        <f t="shared" si="10"/>
        <v>7.8767651633334004E-2</v>
      </c>
    </row>
    <row r="295" spans="1:4" x14ac:dyDescent="0.25">
      <c r="A295">
        <v>5.5363000000000002E-2</v>
      </c>
      <c r="B295">
        <v>5.4428702216666701E-2</v>
      </c>
      <c r="C295">
        <f t="shared" si="9"/>
        <v>9.342977833333016E-4</v>
      </c>
      <c r="D295">
        <f t="shared" si="10"/>
        <v>9.342977833333016E-4</v>
      </c>
    </row>
    <row r="296" spans="1:4" x14ac:dyDescent="0.25">
      <c r="A296">
        <v>5.5429999999999903E-2</v>
      </c>
      <c r="B296">
        <v>8.8999112461904298E-2</v>
      </c>
      <c r="C296">
        <f t="shared" si="9"/>
        <v>-3.3569112461904395E-2</v>
      </c>
      <c r="D296">
        <f t="shared" si="10"/>
        <v>3.3569112461904395E-2</v>
      </c>
    </row>
    <row r="297" spans="1:4" x14ac:dyDescent="0.25">
      <c r="A297">
        <v>5.5542999999999898E-2</v>
      </c>
      <c r="B297">
        <v>4.8838111699999798E-2</v>
      </c>
      <c r="C297">
        <f t="shared" si="9"/>
        <v>6.7048883000001003E-3</v>
      </c>
      <c r="D297">
        <f t="shared" si="10"/>
        <v>6.7048883000001003E-3</v>
      </c>
    </row>
    <row r="298" spans="1:4" x14ac:dyDescent="0.25">
      <c r="A298">
        <v>5.5710000000000003E-2</v>
      </c>
      <c r="B298">
        <v>8.2313786676190895E-2</v>
      </c>
      <c r="C298">
        <f t="shared" si="9"/>
        <v>-2.6603786676190892E-2</v>
      </c>
      <c r="D298">
        <f t="shared" si="10"/>
        <v>2.6603786676190892E-2</v>
      </c>
    </row>
    <row r="299" spans="1:4" x14ac:dyDescent="0.25">
      <c r="A299">
        <v>5.5715999999999898E-2</v>
      </c>
      <c r="B299">
        <v>9.6105149733333298E-2</v>
      </c>
      <c r="C299">
        <f t="shared" si="9"/>
        <v>-4.03891497333334E-2</v>
      </c>
      <c r="D299">
        <f t="shared" si="10"/>
        <v>4.03891497333334E-2</v>
      </c>
    </row>
    <row r="300" spans="1:4" x14ac:dyDescent="0.25">
      <c r="A300">
        <v>5.5791999999999897E-2</v>
      </c>
      <c r="B300">
        <v>9.8780347883333994E-2</v>
      </c>
      <c r="C300">
        <f t="shared" si="9"/>
        <v>-4.2988347883334097E-2</v>
      </c>
      <c r="D300">
        <f t="shared" si="10"/>
        <v>4.2988347883334097E-2</v>
      </c>
    </row>
    <row r="301" spans="1:4" x14ac:dyDescent="0.25">
      <c r="A301">
        <v>5.5850999999999998E-2</v>
      </c>
      <c r="B301">
        <v>0.10364341354999999</v>
      </c>
      <c r="C301">
        <f t="shared" si="9"/>
        <v>-4.7792413549999996E-2</v>
      </c>
      <c r="D301">
        <f t="shared" si="10"/>
        <v>4.7792413549999996E-2</v>
      </c>
    </row>
    <row r="302" spans="1:4" x14ac:dyDescent="0.25">
      <c r="A302">
        <v>5.5978999999999897E-2</v>
      </c>
      <c r="B302">
        <v>2.56428487880953E-2</v>
      </c>
      <c r="C302">
        <f t="shared" si="9"/>
        <v>3.0336151211904597E-2</v>
      </c>
      <c r="D302">
        <f t="shared" si="10"/>
        <v>3.0336151211904597E-2</v>
      </c>
    </row>
    <row r="303" spans="1:4" x14ac:dyDescent="0.25">
      <c r="A303">
        <v>5.6036999999999997E-2</v>
      </c>
      <c r="B303">
        <v>6.9541592449999703E-2</v>
      </c>
      <c r="C303">
        <f t="shared" si="9"/>
        <v>-1.3504592449999707E-2</v>
      </c>
      <c r="D303">
        <f t="shared" si="10"/>
        <v>1.3504592449999707E-2</v>
      </c>
    </row>
    <row r="304" spans="1:4" x14ac:dyDescent="0.25">
      <c r="A304">
        <v>5.6121999999999998E-2</v>
      </c>
      <c r="B304">
        <v>7.04089429690479E-2</v>
      </c>
      <c r="C304">
        <f t="shared" si="9"/>
        <v>-1.4286942969047901E-2</v>
      </c>
      <c r="D304">
        <f t="shared" si="10"/>
        <v>1.4286942969047901E-2</v>
      </c>
    </row>
    <row r="305" spans="1:4" x14ac:dyDescent="0.25">
      <c r="A305">
        <v>5.6163999999999999E-2</v>
      </c>
      <c r="B305">
        <v>5.57396931706352E-2</v>
      </c>
      <c r="C305">
        <f t="shared" si="9"/>
        <v>4.2430682936479835E-4</v>
      </c>
      <c r="D305">
        <f t="shared" si="10"/>
        <v>4.2430682936479835E-4</v>
      </c>
    </row>
    <row r="306" spans="1:4" x14ac:dyDescent="0.25">
      <c r="A306">
        <v>5.6180999999999898E-2</v>
      </c>
      <c r="B306">
        <v>5.8224982548412102E-2</v>
      </c>
      <c r="C306">
        <f t="shared" si="9"/>
        <v>-2.0439825484122043E-3</v>
      </c>
      <c r="D306">
        <f t="shared" si="10"/>
        <v>2.0439825484122043E-3</v>
      </c>
    </row>
    <row r="307" spans="1:4" x14ac:dyDescent="0.25">
      <c r="A307">
        <v>5.6313000000000002E-2</v>
      </c>
      <c r="B307">
        <v>4.7921674216666703E-2</v>
      </c>
      <c r="C307">
        <f t="shared" si="9"/>
        <v>8.3913257833332991E-3</v>
      </c>
      <c r="D307">
        <f t="shared" si="10"/>
        <v>8.3913257833332991E-3</v>
      </c>
    </row>
    <row r="308" spans="1:4" x14ac:dyDescent="0.25">
      <c r="A308">
        <v>5.6424000000000002E-2</v>
      </c>
      <c r="B308">
        <v>6.6856901950000103E-2</v>
      </c>
      <c r="C308">
        <f t="shared" si="9"/>
        <v>-1.0432901950000101E-2</v>
      </c>
      <c r="D308">
        <f t="shared" si="10"/>
        <v>1.0432901950000101E-2</v>
      </c>
    </row>
    <row r="309" spans="1:4" x14ac:dyDescent="0.25">
      <c r="A309">
        <v>5.6707E-2</v>
      </c>
      <c r="B309">
        <v>4.8878632532503498E-2</v>
      </c>
      <c r="C309">
        <f t="shared" si="9"/>
        <v>7.8283674674965026E-3</v>
      </c>
      <c r="D309">
        <f t="shared" si="10"/>
        <v>7.8283674674965026E-3</v>
      </c>
    </row>
    <row r="310" spans="1:4" x14ac:dyDescent="0.25">
      <c r="A310">
        <v>5.6847000000000002E-2</v>
      </c>
      <c r="B310">
        <v>4.9326073533333702E-2</v>
      </c>
      <c r="C310">
        <f t="shared" si="9"/>
        <v>7.5209264666663E-3</v>
      </c>
      <c r="D310">
        <f t="shared" si="10"/>
        <v>7.5209264666663E-3</v>
      </c>
    </row>
    <row r="311" spans="1:4" x14ac:dyDescent="0.25">
      <c r="A311">
        <v>5.6925999999999997E-2</v>
      </c>
      <c r="B311">
        <v>5.5404658799999701E-2</v>
      </c>
      <c r="C311">
        <f t="shared" si="9"/>
        <v>1.5213412000002965E-3</v>
      </c>
      <c r="D311">
        <f t="shared" si="10"/>
        <v>1.5213412000002965E-3</v>
      </c>
    </row>
    <row r="312" spans="1:4" x14ac:dyDescent="0.25">
      <c r="A312">
        <v>5.7036000000000003E-2</v>
      </c>
      <c r="B312">
        <v>3.6868495691666697E-2</v>
      </c>
      <c r="C312">
        <f t="shared" si="9"/>
        <v>2.0167504308333306E-2</v>
      </c>
      <c r="D312">
        <f t="shared" si="10"/>
        <v>2.0167504308333306E-2</v>
      </c>
    </row>
    <row r="313" spans="1:4" x14ac:dyDescent="0.25">
      <c r="A313">
        <v>5.7076000000000002E-2</v>
      </c>
      <c r="B313">
        <v>0.14427437868781701</v>
      </c>
      <c r="C313">
        <f t="shared" si="9"/>
        <v>-8.7198378687817005E-2</v>
      </c>
      <c r="D313">
        <f t="shared" si="10"/>
        <v>8.7198378687817005E-2</v>
      </c>
    </row>
    <row r="314" spans="1:4" x14ac:dyDescent="0.25">
      <c r="A314">
        <v>5.7079999999999999E-2</v>
      </c>
      <c r="B314">
        <v>6.4133752256349E-2</v>
      </c>
      <c r="C314">
        <f t="shared" si="9"/>
        <v>-7.053752256349001E-3</v>
      </c>
      <c r="D314">
        <f t="shared" si="10"/>
        <v>7.053752256349001E-3</v>
      </c>
    </row>
    <row r="315" spans="1:4" x14ac:dyDescent="0.25">
      <c r="A315">
        <v>5.7149999999999999E-2</v>
      </c>
      <c r="B315">
        <v>0.134292929633333</v>
      </c>
      <c r="C315">
        <f t="shared" si="9"/>
        <v>-7.7142929633332996E-2</v>
      </c>
      <c r="D315">
        <f t="shared" si="10"/>
        <v>7.7142929633332996E-2</v>
      </c>
    </row>
    <row r="316" spans="1:4" x14ac:dyDescent="0.25">
      <c r="A316">
        <v>5.7477999999999897E-2</v>
      </c>
      <c r="B316">
        <v>5.84044077666665E-2</v>
      </c>
      <c r="C316">
        <f t="shared" si="9"/>
        <v>-9.2640776666660235E-4</v>
      </c>
      <c r="D316">
        <f t="shared" si="10"/>
        <v>9.2640776666660235E-4</v>
      </c>
    </row>
    <row r="317" spans="1:4" x14ac:dyDescent="0.25">
      <c r="A317">
        <v>5.7487000000000003E-2</v>
      </c>
      <c r="B317">
        <v>9.37766283035711E-2</v>
      </c>
      <c r="C317">
        <f t="shared" si="9"/>
        <v>-3.6289628303571096E-2</v>
      </c>
      <c r="D317">
        <f t="shared" si="10"/>
        <v>3.6289628303571096E-2</v>
      </c>
    </row>
    <row r="318" spans="1:4" x14ac:dyDescent="0.25">
      <c r="A318">
        <v>5.7632000000000003E-2</v>
      </c>
      <c r="B318">
        <v>5.8410115288095303E-2</v>
      </c>
      <c r="C318">
        <f t="shared" si="9"/>
        <v>-7.7811528809530045E-4</v>
      </c>
      <c r="D318">
        <f t="shared" si="10"/>
        <v>7.7811528809530045E-4</v>
      </c>
    </row>
    <row r="319" spans="1:4" x14ac:dyDescent="0.25">
      <c r="A319">
        <v>5.7736000000000003E-2</v>
      </c>
      <c r="B319">
        <v>7.3978213761904998E-2</v>
      </c>
      <c r="C319">
        <f t="shared" si="9"/>
        <v>-1.6242213761904996E-2</v>
      </c>
      <c r="D319">
        <f t="shared" si="10"/>
        <v>1.6242213761904996E-2</v>
      </c>
    </row>
    <row r="320" spans="1:4" x14ac:dyDescent="0.25">
      <c r="A320">
        <v>5.8075000000000002E-2</v>
      </c>
      <c r="B320">
        <v>5.4445082162698298E-2</v>
      </c>
      <c r="C320">
        <f t="shared" si="9"/>
        <v>3.6299178373017035E-3</v>
      </c>
      <c r="D320">
        <f t="shared" si="10"/>
        <v>3.6299178373017035E-3</v>
      </c>
    </row>
    <row r="321" spans="1:4" x14ac:dyDescent="0.25">
      <c r="A321">
        <v>5.8085999999999999E-2</v>
      </c>
      <c r="B321">
        <v>0.106505621088094</v>
      </c>
      <c r="C321">
        <f t="shared" si="9"/>
        <v>-4.8419621088094E-2</v>
      </c>
      <c r="D321">
        <f t="shared" si="10"/>
        <v>4.8419621088094E-2</v>
      </c>
    </row>
    <row r="322" spans="1:4" x14ac:dyDescent="0.25">
      <c r="A322">
        <v>5.8269000000000001E-2</v>
      </c>
      <c r="B322">
        <v>9.7103387680951406E-2</v>
      </c>
      <c r="C322">
        <f t="shared" ref="C322:C385" si="11">A322-B322</f>
        <v>-3.8834387680951404E-2</v>
      </c>
      <c r="D322">
        <f t="shared" ref="D322:D385" si="12">ABS(C322)</f>
        <v>3.8834387680951404E-2</v>
      </c>
    </row>
    <row r="323" spans="1:4" x14ac:dyDescent="0.25">
      <c r="A323">
        <v>5.8674999999999998E-2</v>
      </c>
      <c r="B323">
        <v>0.11148716053333101</v>
      </c>
      <c r="C323">
        <f t="shared" si="11"/>
        <v>-5.2812160533331008E-2</v>
      </c>
      <c r="D323">
        <f t="shared" si="12"/>
        <v>5.2812160533331008E-2</v>
      </c>
    </row>
    <row r="324" spans="1:4" x14ac:dyDescent="0.25">
      <c r="A324">
        <v>5.8723999999999998E-2</v>
      </c>
      <c r="B324">
        <v>0.14427437868781701</v>
      </c>
      <c r="C324">
        <f t="shared" si="11"/>
        <v>-8.5550378687817008E-2</v>
      </c>
      <c r="D324">
        <f t="shared" si="12"/>
        <v>8.5550378687817008E-2</v>
      </c>
    </row>
    <row r="325" spans="1:4" x14ac:dyDescent="0.25">
      <c r="A325">
        <v>5.8824000000000001E-2</v>
      </c>
      <c r="B325">
        <v>8.2429646483332994E-2</v>
      </c>
      <c r="C325">
        <f t="shared" si="11"/>
        <v>-2.3605646483332993E-2</v>
      </c>
      <c r="D325">
        <f t="shared" si="12"/>
        <v>2.3605646483332993E-2</v>
      </c>
    </row>
    <row r="326" spans="1:4" x14ac:dyDescent="0.25">
      <c r="A326">
        <v>5.8873000000000002E-2</v>
      </c>
      <c r="B326">
        <v>0.10637404125</v>
      </c>
      <c r="C326">
        <f t="shared" si="11"/>
        <v>-4.7501041249999994E-2</v>
      </c>
      <c r="D326">
        <f t="shared" si="12"/>
        <v>4.7501041249999994E-2</v>
      </c>
    </row>
    <row r="327" spans="1:4" x14ac:dyDescent="0.25">
      <c r="A327">
        <v>5.9007999999999998E-2</v>
      </c>
      <c r="B327">
        <v>4.65151123880954E-2</v>
      </c>
      <c r="C327">
        <f t="shared" si="11"/>
        <v>1.2492887611904598E-2</v>
      </c>
      <c r="D327">
        <f t="shared" si="12"/>
        <v>1.2492887611904598E-2</v>
      </c>
    </row>
    <row r="328" spans="1:4" x14ac:dyDescent="0.25">
      <c r="A328">
        <v>5.9072E-2</v>
      </c>
      <c r="B328">
        <v>0.109383492399999</v>
      </c>
      <c r="C328">
        <f t="shared" si="11"/>
        <v>-5.0311492399999005E-2</v>
      </c>
      <c r="D328">
        <f t="shared" si="12"/>
        <v>5.0311492399999005E-2</v>
      </c>
    </row>
    <row r="329" spans="1:4" x14ac:dyDescent="0.25">
      <c r="A329">
        <v>5.9096000000000003E-2</v>
      </c>
      <c r="B329">
        <v>8.0011885872222105E-2</v>
      </c>
      <c r="C329">
        <f t="shared" si="11"/>
        <v>-2.0915885872222102E-2</v>
      </c>
      <c r="D329">
        <f t="shared" si="12"/>
        <v>2.0915885872222102E-2</v>
      </c>
    </row>
    <row r="330" spans="1:4" x14ac:dyDescent="0.25">
      <c r="A330">
        <v>5.9168999999999999E-2</v>
      </c>
      <c r="B330">
        <v>0.130287620433332</v>
      </c>
      <c r="C330">
        <f t="shared" si="11"/>
        <v>-7.1118620433332003E-2</v>
      </c>
      <c r="D330">
        <f t="shared" si="12"/>
        <v>7.1118620433332003E-2</v>
      </c>
    </row>
    <row r="331" spans="1:4" x14ac:dyDescent="0.25">
      <c r="A331">
        <v>5.9329E-2</v>
      </c>
      <c r="B331">
        <v>5.8272140264285399E-2</v>
      </c>
      <c r="C331">
        <f t="shared" si="11"/>
        <v>1.0568597357146006E-3</v>
      </c>
      <c r="D331">
        <f t="shared" si="12"/>
        <v>1.0568597357146006E-3</v>
      </c>
    </row>
    <row r="332" spans="1:4" x14ac:dyDescent="0.25">
      <c r="A332">
        <v>5.9355999999999902E-2</v>
      </c>
      <c r="B332">
        <v>0.14427437868781701</v>
      </c>
      <c r="C332">
        <f t="shared" si="11"/>
        <v>-8.4918378687817098E-2</v>
      </c>
      <c r="D332">
        <f t="shared" si="12"/>
        <v>8.4918378687817098E-2</v>
      </c>
    </row>
    <row r="333" spans="1:4" x14ac:dyDescent="0.25">
      <c r="A333">
        <v>5.9435000000000002E-2</v>
      </c>
      <c r="B333">
        <v>5.9867795288096097E-2</v>
      </c>
      <c r="C333">
        <f t="shared" si="11"/>
        <v>-4.327952880960953E-4</v>
      </c>
      <c r="D333">
        <f t="shared" si="12"/>
        <v>4.327952880960953E-4</v>
      </c>
    </row>
    <row r="334" spans="1:4" x14ac:dyDescent="0.25">
      <c r="A334">
        <v>5.9447E-2</v>
      </c>
      <c r="B334">
        <v>5.58957579047622E-2</v>
      </c>
      <c r="C334">
        <f t="shared" si="11"/>
        <v>3.5512420952377999E-3</v>
      </c>
      <c r="D334">
        <f t="shared" si="12"/>
        <v>3.5512420952377999E-3</v>
      </c>
    </row>
    <row r="335" spans="1:4" x14ac:dyDescent="0.25">
      <c r="A335">
        <v>5.9875999999999999E-2</v>
      </c>
      <c r="B335">
        <v>0.14427437868781701</v>
      </c>
      <c r="C335">
        <f t="shared" si="11"/>
        <v>-8.4398378687817008E-2</v>
      </c>
      <c r="D335">
        <f t="shared" si="12"/>
        <v>8.4398378687817008E-2</v>
      </c>
    </row>
    <row r="336" spans="1:4" x14ac:dyDescent="0.25">
      <c r="A336">
        <v>5.9951999999999998E-2</v>
      </c>
      <c r="B336">
        <v>5.48196313214286E-2</v>
      </c>
      <c r="C336">
        <f t="shared" si="11"/>
        <v>5.1323686785713987E-3</v>
      </c>
      <c r="D336">
        <f t="shared" si="12"/>
        <v>5.1323686785713987E-3</v>
      </c>
    </row>
    <row r="337" spans="1:4" x14ac:dyDescent="0.25">
      <c r="A337">
        <v>6.0011000000000002E-2</v>
      </c>
      <c r="B337">
        <v>5.7714808699999599E-2</v>
      </c>
      <c r="C337">
        <f t="shared" si="11"/>
        <v>2.2961913000004025E-3</v>
      </c>
      <c r="D337">
        <f t="shared" si="12"/>
        <v>2.2961913000004025E-3</v>
      </c>
    </row>
    <row r="338" spans="1:4" x14ac:dyDescent="0.25">
      <c r="A338">
        <v>6.0074000000000002E-2</v>
      </c>
      <c r="B338">
        <v>6.7787804250000097E-2</v>
      </c>
      <c r="C338">
        <f t="shared" si="11"/>
        <v>-7.7138042500000947E-3</v>
      </c>
      <c r="D338">
        <f t="shared" si="12"/>
        <v>7.7138042500000947E-3</v>
      </c>
    </row>
    <row r="339" spans="1:4" x14ac:dyDescent="0.25">
      <c r="A339">
        <v>6.0572000000000001E-2</v>
      </c>
      <c r="B339">
        <v>5.8151254155951897E-2</v>
      </c>
      <c r="C339">
        <f t="shared" si="11"/>
        <v>2.4207458440481042E-3</v>
      </c>
      <c r="D339">
        <f t="shared" si="12"/>
        <v>2.4207458440481042E-3</v>
      </c>
    </row>
    <row r="340" spans="1:4" x14ac:dyDescent="0.25">
      <c r="A340">
        <v>6.0585E-2</v>
      </c>
      <c r="B340">
        <v>0.123599200583333</v>
      </c>
      <c r="C340">
        <f t="shared" si="11"/>
        <v>-6.3014200583332999E-2</v>
      </c>
      <c r="D340">
        <f t="shared" si="12"/>
        <v>6.3014200583332999E-2</v>
      </c>
    </row>
    <row r="341" spans="1:4" x14ac:dyDescent="0.25">
      <c r="A341">
        <v>6.0603999999999998E-2</v>
      </c>
      <c r="B341">
        <v>0.102864299299999</v>
      </c>
      <c r="C341">
        <f t="shared" si="11"/>
        <v>-4.2260299299999006E-2</v>
      </c>
      <c r="D341">
        <f t="shared" si="12"/>
        <v>4.2260299299999006E-2</v>
      </c>
    </row>
    <row r="342" spans="1:4" x14ac:dyDescent="0.25">
      <c r="A342">
        <v>6.0618999999999999E-2</v>
      </c>
      <c r="B342">
        <v>4.7313281536904603E-2</v>
      </c>
      <c r="C342">
        <f t="shared" si="11"/>
        <v>1.3305718463095396E-2</v>
      </c>
      <c r="D342">
        <f t="shared" si="12"/>
        <v>1.3305718463095396E-2</v>
      </c>
    </row>
    <row r="343" spans="1:4" x14ac:dyDescent="0.25">
      <c r="A343">
        <v>6.0741999999999997E-2</v>
      </c>
      <c r="B343">
        <v>5.2353843795237998E-2</v>
      </c>
      <c r="C343">
        <f t="shared" si="11"/>
        <v>8.3881562047619998E-3</v>
      </c>
      <c r="D343">
        <f t="shared" si="12"/>
        <v>8.3881562047619998E-3</v>
      </c>
    </row>
    <row r="344" spans="1:4" x14ac:dyDescent="0.25">
      <c r="A344">
        <v>6.0789999999999997E-2</v>
      </c>
      <c r="B344">
        <v>6.21955434095234E-2</v>
      </c>
      <c r="C344">
        <f t="shared" si="11"/>
        <v>-1.4055434095234035E-3</v>
      </c>
      <c r="D344">
        <f t="shared" si="12"/>
        <v>1.4055434095234035E-3</v>
      </c>
    </row>
    <row r="345" spans="1:4" x14ac:dyDescent="0.25">
      <c r="A345">
        <v>6.0789999999999997E-2</v>
      </c>
      <c r="B345">
        <v>0.14427437868781701</v>
      </c>
      <c r="C345">
        <f t="shared" si="11"/>
        <v>-8.348437868781701E-2</v>
      </c>
      <c r="D345">
        <f t="shared" si="12"/>
        <v>8.348437868781701E-2</v>
      </c>
    </row>
    <row r="346" spans="1:4" x14ac:dyDescent="0.25">
      <c r="A346">
        <v>6.0901999999999998E-2</v>
      </c>
      <c r="B346">
        <v>3.3025601260714098E-2</v>
      </c>
      <c r="C346">
        <f t="shared" si="11"/>
        <v>2.78763987392859E-2</v>
      </c>
      <c r="D346">
        <f t="shared" si="12"/>
        <v>2.78763987392859E-2</v>
      </c>
    </row>
    <row r="347" spans="1:4" x14ac:dyDescent="0.25">
      <c r="A347">
        <v>6.1436999999999999E-2</v>
      </c>
      <c r="B347">
        <v>7.4092497266666293E-2</v>
      </c>
      <c r="C347">
        <f t="shared" si="11"/>
        <v>-1.2655497266666295E-2</v>
      </c>
      <c r="D347">
        <f t="shared" si="12"/>
        <v>1.2655497266666295E-2</v>
      </c>
    </row>
    <row r="348" spans="1:4" x14ac:dyDescent="0.25">
      <c r="A348">
        <v>6.1577999999999897E-2</v>
      </c>
      <c r="B348">
        <v>6.7671610466666393E-2</v>
      </c>
      <c r="C348">
        <f t="shared" si="11"/>
        <v>-6.0936104666664964E-3</v>
      </c>
      <c r="D348">
        <f t="shared" si="12"/>
        <v>6.0936104666664964E-3</v>
      </c>
    </row>
    <row r="349" spans="1:4" x14ac:dyDescent="0.25">
      <c r="A349">
        <v>6.1772000000000001E-2</v>
      </c>
      <c r="B349">
        <v>5.2749917624999802E-2</v>
      </c>
      <c r="C349">
        <f t="shared" si="11"/>
        <v>9.0220823750001983E-3</v>
      </c>
      <c r="D349">
        <f t="shared" si="12"/>
        <v>9.0220823750001983E-3</v>
      </c>
    </row>
    <row r="350" spans="1:4" x14ac:dyDescent="0.25">
      <c r="A350">
        <v>6.1828999999999898E-2</v>
      </c>
      <c r="B350">
        <v>0.14427437868781701</v>
      </c>
      <c r="C350">
        <f t="shared" si="11"/>
        <v>-8.2445378687817109E-2</v>
      </c>
      <c r="D350">
        <f t="shared" si="12"/>
        <v>8.2445378687817109E-2</v>
      </c>
    </row>
    <row r="351" spans="1:4" x14ac:dyDescent="0.25">
      <c r="A351">
        <v>6.2010999999999997E-2</v>
      </c>
      <c r="B351">
        <v>7.3617214383333296E-2</v>
      </c>
      <c r="C351">
        <f t="shared" si="11"/>
        <v>-1.1606214383333299E-2</v>
      </c>
      <c r="D351">
        <f t="shared" si="12"/>
        <v>1.1606214383333299E-2</v>
      </c>
    </row>
    <row r="352" spans="1:4" x14ac:dyDescent="0.25">
      <c r="A352">
        <v>6.2184000000000003E-2</v>
      </c>
      <c r="B352">
        <v>5.7999037071428602E-2</v>
      </c>
      <c r="C352">
        <f t="shared" si="11"/>
        <v>4.1849629285714007E-3</v>
      </c>
      <c r="D352">
        <f t="shared" si="12"/>
        <v>4.1849629285714007E-3</v>
      </c>
    </row>
    <row r="353" spans="1:4" x14ac:dyDescent="0.25">
      <c r="A353">
        <v>6.2384000000000002E-2</v>
      </c>
      <c r="B353">
        <v>7.5286533207142403E-2</v>
      </c>
      <c r="C353">
        <f t="shared" si="11"/>
        <v>-1.2902533207142401E-2</v>
      </c>
      <c r="D353">
        <f t="shared" si="12"/>
        <v>1.2902533207142401E-2</v>
      </c>
    </row>
    <row r="354" spans="1:4" x14ac:dyDescent="0.25">
      <c r="A354">
        <v>6.2469999999999998E-2</v>
      </c>
      <c r="B354">
        <v>8.7621175295237497E-2</v>
      </c>
      <c r="C354">
        <f t="shared" si="11"/>
        <v>-2.5151175295237499E-2</v>
      </c>
      <c r="D354">
        <f t="shared" si="12"/>
        <v>2.5151175295237499E-2</v>
      </c>
    </row>
    <row r="355" spans="1:4" x14ac:dyDescent="0.25">
      <c r="A355">
        <v>6.2479E-2</v>
      </c>
      <c r="B355">
        <v>0.14427437868781701</v>
      </c>
      <c r="C355">
        <f t="shared" si="11"/>
        <v>-8.1795378687817E-2</v>
      </c>
      <c r="D355">
        <f t="shared" si="12"/>
        <v>8.1795378687817E-2</v>
      </c>
    </row>
    <row r="356" spans="1:4" x14ac:dyDescent="0.25">
      <c r="A356">
        <v>6.2852000000000005E-2</v>
      </c>
      <c r="B356">
        <v>5.1709816513491803E-2</v>
      </c>
      <c r="C356">
        <f t="shared" si="11"/>
        <v>1.1142183486508202E-2</v>
      </c>
      <c r="D356">
        <f t="shared" si="12"/>
        <v>1.1142183486508202E-2</v>
      </c>
    </row>
    <row r="357" spans="1:4" x14ac:dyDescent="0.25">
      <c r="A357">
        <v>6.3063999999999995E-2</v>
      </c>
      <c r="B357">
        <v>6.78778832809524E-2</v>
      </c>
      <c r="C357">
        <f t="shared" si="11"/>
        <v>-4.8138832809524051E-3</v>
      </c>
      <c r="D357">
        <f t="shared" si="12"/>
        <v>4.8138832809524051E-3</v>
      </c>
    </row>
    <row r="358" spans="1:4" x14ac:dyDescent="0.25">
      <c r="A358">
        <v>6.3591999999999996E-2</v>
      </c>
      <c r="B358">
        <v>9.4360858066666595E-2</v>
      </c>
      <c r="C358">
        <f t="shared" si="11"/>
        <v>-3.0768858066666599E-2</v>
      </c>
      <c r="D358">
        <f t="shared" si="12"/>
        <v>3.0768858066666599E-2</v>
      </c>
    </row>
    <row r="359" spans="1:4" x14ac:dyDescent="0.25">
      <c r="A359">
        <v>6.3842999999999997E-2</v>
      </c>
      <c r="B359">
        <v>9.3178007790476094E-2</v>
      </c>
      <c r="C359">
        <f t="shared" si="11"/>
        <v>-2.9335007790476098E-2</v>
      </c>
      <c r="D359">
        <f t="shared" si="12"/>
        <v>2.9335007790476098E-2</v>
      </c>
    </row>
    <row r="360" spans="1:4" x14ac:dyDescent="0.25">
      <c r="A360">
        <v>6.4071000000000003E-2</v>
      </c>
      <c r="B360">
        <v>4.3901743751587202E-2</v>
      </c>
      <c r="C360">
        <f t="shared" si="11"/>
        <v>2.0169256248412801E-2</v>
      </c>
      <c r="D360">
        <f t="shared" si="12"/>
        <v>2.0169256248412801E-2</v>
      </c>
    </row>
    <row r="361" spans="1:4" x14ac:dyDescent="0.25">
      <c r="A361">
        <v>6.4177999999999999E-2</v>
      </c>
      <c r="B361">
        <v>0.14427437868781701</v>
      </c>
      <c r="C361">
        <f t="shared" si="11"/>
        <v>-8.0096378687817008E-2</v>
      </c>
      <c r="D361">
        <f t="shared" si="12"/>
        <v>8.0096378687817008E-2</v>
      </c>
    </row>
    <row r="362" spans="1:4" x14ac:dyDescent="0.25">
      <c r="A362">
        <v>6.4230999999999996E-2</v>
      </c>
      <c r="B362">
        <v>0.14427437868781701</v>
      </c>
      <c r="C362">
        <f t="shared" si="11"/>
        <v>-8.004337868781701E-2</v>
      </c>
      <c r="D362">
        <f t="shared" si="12"/>
        <v>8.004337868781701E-2</v>
      </c>
    </row>
    <row r="363" spans="1:4" x14ac:dyDescent="0.25">
      <c r="A363">
        <v>6.4282000000000006E-2</v>
      </c>
      <c r="B363">
        <v>6.3884462616667206E-2</v>
      </c>
      <c r="C363">
        <f t="shared" si="11"/>
        <v>3.9753738333279942E-4</v>
      </c>
      <c r="D363">
        <f t="shared" si="12"/>
        <v>3.9753738333279942E-4</v>
      </c>
    </row>
    <row r="364" spans="1:4" x14ac:dyDescent="0.25">
      <c r="A364">
        <v>6.4496999999999999E-2</v>
      </c>
      <c r="B364">
        <v>0.12795116654285699</v>
      </c>
      <c r="C364">
        <f t="shared" si="11"/>
        <v>-6.3454166542856988E-2</v>
      </c>
      <c r="D364">
        <f t="shared" si="12"/>
        <v>6.3454166542856988E-2</v>
      </c>
    </row>
    <row r="365" spans="1:4" x14ac:dyDescent="0.25">
      <c r="A365">
        <v>6.4649999999999999E-2</v>
      </c>
      <c r="B365">
        <v>0.10035518744999899</v>
      </c>
      <c r="C365">
        <f t="shared" si="11"/>
        <v>-3.5705187449998996E-2</v>
      </c>
      <c r="D365">
        <f t="shared" si="12"/>
        <v>3.5705187449998996E-2</v>
      </c>
    </row>
    <row r="366" spans="1:4" x14ac:dyDescent="0.25">
      <c r="A366">
        <v>6.5001000000000003E-2</v>
      </c>
      <c r="B366">
        <v>4.7211937828571297E-2</v>
      </c>
      <c r="C366">
        <f t="shared" si="11"/>
        <v>1.7789062171428706E-2</v>
      </c>
      <c r="D366">
        <f t="shared" si="12"/>
        <v>1.7789062171428706E-2</v>
      </c>
    </row>
    <row r="367" spans="1:4" x14ac:dyDescent="0.25">
      <c r="A367">
        <v>6.5100999999999895E-2</v>
      </c>
      <c r="B367">
        <v>0.12914584974047499</v>
      </c>
      <c r="C367">
        <f t="shared" si="11"/>
        <v>-6.4044849740475099E-2</v>
      </c>
      <c r="D367">
        <f t="shared" si="12"/>
        <v>6.4044849740475099E-2</v>
      </c>
    </row>
    <row r="368" spans="1:4" x14ac:dyDescent="0.25">
      <c r="A368">
        <v>6.5169000000000005E-2</v>
      </c>
      <c r="B368">
        <v>0.14427437868781701</v>
      </c>
      <c r="C368">
        <f t="shared" si="11"/>
        <v>-7.9105378687817002E-2</v>
      </c>
      <c r="D368">
        <f t="shared" si="12"/>
        <v>7.9105378687817002E-2</v>
      </c>
    </row>
    <row r="369" spans="1:4" x14ac:dyDescent="0.25">
      <c r="A369">
        <v>6.5178E-2</v>
      </c>
      <c r="B369">
        <v>9.4410379900000396E-2</v>
      </c>
      <c r="C369">
        <f t="shared" si="11"/>
        <v>-2.9232379900000396E-2</v>
      </c>
      <c r="D369">
        <f t="shared" si="12"/>
        <v>2.9232379900000396E-2</v>
      </c>
    </row>
    <row r="370" spans="1:4" x14ac:dyDescent="0.25">
      <c r="A370">
        <v>6.5376000000000004E-2</v>
      </c>
      <c r="B370">
        <v>6.8450239792857207E-2</v>
      </c>
      <c r="C370">
        <f t="shared" si="11"/>
        <v>-3.0742397928572029E-3</v>
      </c>
      <c r="D370">
        <f t="shared" si="12"/>
        <v>3.0742397928572029E-3</v>
      </c>
    </row>
    <row r="371" spans="1:4" x14ac:dyDescent="0.25">
      <c r="A371">
        <v>6.6054999999999905E-2</v>
      </c>
      <c r="B371">
        <v>5.9253579365872798E-2</v>
      </c>
      <c r="C371">
        <f t="shared" si="11"/>
        <v>6.8014206341271075E-3</v>
      </c>
      <c r="D371">
        <f t="shared" si="12"/>
        <v>6.8014206341271075E-3</v>
      </c>
    </row>
    <row r="372" spans="1:4" x14ac:dyDescent="0.25">
      <c r="A372">
        <v>6.6184000000000007E-2</v>
      </c>
      <c r="B372">
        <v>0.14427437868781701</v>
      </c>
      <c r="C372">
        <f t="shared" si="11"/>
        <v>-7.8090378687817E-2</v>
      </c>
      <c r="D372">
        <f t="shared" si="12"/>
        <v>7.8090378687817E-2</v>
      </c>
    </row>
    <row r="373" spans="1:4" x14ac:dyDescent="0.25">
      <c r="A373">
        <v>6.6341999999999998E-2</v>
      </c>
      <c r="B373">
        <v>9.5335719535714805E-2</v>
      </c>
      <c r="C373">
        <f t="shared" si="11"/>
        <v>-2.8993719535714807E-2</v>
      </c>
      <c r="D373">
        <f t="shared" si="12"/>
        <v>2.8993719535714807E-2</v>
      </c>
    </row>
    <row r="374" spans="1:4" x14ac:dyDescent="0.25">
      <c r="A374">
        <v>6.6457000000000002E-2</v>
      </c>
      <c r="B374">
        <v>7.6639648736904903E-2</v>
      </c>
      <c r="C374">
        <f t="shared" si="11"/>
        <v>-1.0182648736904901E-2</v>
      </c>
      <c r="D374">
        <f t="shared" si="12"/>
        <v>1.0182648736904901E-2</v>
      </c>
    </row>
    <row r="375" spans="1:4" x14ac:dyDescent="0.25">
      <c r="A375">
        <v>6.7044999999999993E-2</v>
      </c>
      <c r="B375">
        <v>4.8408594121428498E-2</v>
      </c>
      <c r="C375">
        <f t="shared" si="11"/>
        <v>1.8636405878571495E-2</v>
      </c>
      <c r="D375">
        <f t="shared" si="12"/>
        <v>1.8636405878571495E-2</v>
      </c>
    </row>
    <row r="376" spans="1:4" x14ac:dyDescent="0.25">
      <c r="A376">
        <v>6.7065E-2</v>
      </c>
      <c r="B376">
        <v>6.7787804250000097E-2</v>
      </c>
      <c r="C376">
        <f t="shared" si="11"/>
        <v>-7.2280425000009751E-4</v>
      </c>
      <c r="D376">
        <f t="shared" si="12"/>
        <v>7.2280425000009751E-4</v>
      </c>
    </row>
    <row r="377" spans="1:4" x14ac:dyDescent="0.25">
      <c r="A377">
        <v>6.7124000000000003E-2</v>
      </c>
      <c r="B377">
        <v>6.5395167644047694E-2</v>
      </c>
      <c r="C377">
        <f t="shared" si="11"/>
        <v>1.7288323559523089E-3</v>
      </c>
      <c r="D377">
        <f t="shared" si="12"/>
        <v>1.7288323559523089E-3</v>
      </c>
    </row>
    <row r="378" spans="1:4" x14ac:dyDescent="0.25">
      <c r="A378">
        <v>6.7232E-2</v>
      </c>
      <c r="B378">
        <v>7.3462624173809998E-2</v>
      </c>
      <c r="C378">
        <f t="shared" si="11"/>
        <v>-6.2306241738099982E-3</v>
      </c>
      <c r="D378">
        <f t="shared" si="12"/>
        <v>6.2306241738099982E-3</v>
      </c>
    </row>
    <row r="379" spans="1:4" x14ac:dyDescent="0.25">
      <c r="A379">
        <v>6.7239999999999994E-2</v>
      </c>
      <c r="B379">
        <v>0.14427437868781701</v>
      </c>
      <c r="C379">
        <f t="shared" si="11"/>
        <v>-7.7034378687817012E-2</v>
      </c>
      <c r="D379">
        <f t="shared" si="12"/>
        <v>7.7034378687817012E-2</v>
      </c>
    </row>
    <row r="380" spans="1:4" x14ac:dyDescent="0.25">
      <c r="A380">
        <v>6.7410999999999999E-2</v>
      </c>
      <c r="B380">
        <v>0.14427437868781701</v>
      </c>
      <c r="C380">
        <f t="shared" si="11"/>
        <v>-7.6863378687817008E-2</v>
      </c>
      <c r="D380">
        <f t="shared" si="12"/>
        <v>7.6863378687817008E-2</v>
      </c>
    </row>
    <row r="381" spans="1:4" x14ac:dyDescent="0.25">
      <c r="A381">
        <v>6.7451999999999998E-2</v>
      </c>
      <c r="B381">
        <v>9.9462087366666493E-2</v>
      </c>
      <c r="C381">
        <f t="shared" si="11"/>
        <v>-3.2010087366666495E-2</v>
      </c>
      <c r="D381">
        <f t="shared" si="12"/>
        <v>3.2010087366666495E-2</v>
      </c>
    </row>
    <row r="382" spans="1:4" x14ac:dyDescent="0.25">
      <c r="A382">
        <v>6.7454E-2</v>
      </c>
      <c r="B382">
        <v>0.14427437868781701</v>
      </c>
      <c r="C382">
        <f t="shared" si="11"/>
        <v>-7.6820378687817006E-2</v>
      </c>
      <c r="D382">
        <f t="shared" si="12"/>
        <v>7.6820378687817006E-2</v>
      </c>
    </row>
    <row r="383" spans="1:4" x14ac:dyDescent="0.25">
      <c r="A383">
        <v>6.7754999999999996E-2</v>
      </c>
      <c r="B383">
        <v>9.8131133300000201E-2</v>
      </c>
      <c r="C383">
        <f t="shared" si="11"/>
        <v>-3.0376133300000205E-2</v>
      </c>
      <c r="D383">
        <f t="shared" si="12"/>
        <v>3.0376133300000205E-2</v>
      </c>
    </row>
    <row r="384" spans="1:4" x14ac:dyDescent="0.25">
      <c r="A384">
        <v>6.7780999999999994E-2</v>
      </c>
      <c r="B384">
        <v>8.3486173383333098E-2</v>
      </c>
      <c r="C384">
        <f t="shared" si="11"/>
        <v>-1.5705173383333104E-2</v>
      </c>
      <c r="D384">
        <f t="shared" si="12"/>
        <v>1.5705173383333104E-2</v>
      </c>
    </row>
    <row r="385" spans="1:4" x14ac:dyDescent="0.25">
      <c r="A385">
        <v>6.7788000000000001E-2</v>
      </c>
      <c r="B385">
        <v>7.5827517351968202E-2</v>
      </c>
      <c r="C385">
        <f t="shared" si="11"/>
        <v>-8.0395173519682006E-3</v>
      </c>
      <c r="D385">
        <f t="shared" si="12"/>
        <v>8.0395173519682006E-3</v>
      </c>
    </row>
    <row r="386" spans="1:4" x14ac:dyDescent="0.25">
      <c r="A386">
        <v>6.8280999999999994E-2</v>
      </c>
      <c r="B386">
        <v>6.7005465150000207E-2</v>
      </c>
      <c r="C386">
        <f t="shared" ref="C386:C449" si="13">A386-B386</f>
        <v>1.2755348499997876E-3</v>
      </c>
      <c r="D386">
        <f t="shared" ref="D386:D449" si="14">ABS(C386)</f>
        <v>1.2755348499997876E-3</v>
      </c>
    </row>
    <row r="387" spans="1:4" x14ac:dyDescent="0.25">
      <c r="A387">
        <v>6.8309999999999996E-2</v>
      </c>
      <c r="B387">
        <v>4.79688017499997E-2</v>
      </c>
      <c r="C387">
        <f t="shared" si="13"/>
        <v>2.0341198250000296E-2</v>
      </c>
      <c r="D387">
        <f t="shared" si="14"/>
        <v>2.0341198250000296E-2</v>
      </c>
    </row>
    <row r="388" spans="1:4" x14ac:dyDescent="0.25">
      <c r="A388">
        <v>6.8661E-2</v>
      </c>
      <c r="B388">
        <v>0.10161766161666599</v>
      </c>
      <c r="C388">
        <f t="shared" si="13"/>
        <v>-3.2956661616665994E-2</v>
      </c>
      <c r="D388">
        <f t="shared" si="14"/>
        <v>3.2956661616665994E-2</v>
      </c>
    </row>
    <row r="389" spans="1:4" x14ac:dyDescent="0.25">
      <c r="A389">
        <v>6.8682999999999994E-2</v>
      </c>
      <c r="B389">
        <v>5.4946488049999798E-2</v>
      </c>
      <c r="C389">
        <f t="shared" si="13"/>
        <v>1.3736511950000196E-2</v>
      </c>
      <c r="D389">
        <f t="shared" si="14"/>
        <v>1.3736511950000196E-2</v>
      </c>
    </row>
    <row r="390" spans="1:4" x14ac:dyDescent="0.25">
      <c r="A390">
        <v>6.8761000000000003E-2</v>
      </c>
      <c r="B390">
        <v>7.5247363573809498E-2</v>
      </c>
      <c r="C390">
        <f t="shared" si="13"/>
        <v>-6.4863635738094949E-3</v>
      </c>
      <c r="D390">
        <f t="shared" si="14"/>
        <v>6.4863635738094949E-3</v>
      </c>
    </row>
    <row r="391" spans="1:4" x14ac:dyDescent="0.25">
      <c r="A391">
        <v>6.8864999999999996E-2</v>
      </c>
      <c r="B391">
        <v>6.1497883400000002E-2</v>
      </c>
      <c r="C391">
        <f t="shared" si="13"/>
        <v>7.3671165999999941E-3</v>
      </c>
      <c r="D391">
        <f t="shared" si="14"/>
        <v>7.3671165999999941E-3</v>
      </c>
    </row>
    <row r="392" spans="1:4" x14ac:dyDescent="0.25">
      <c r="A392">
        <v>6.8873000000000004E-2</v>
      </c>
      <c r="B392">
        <v>0.101361363528571</v>
      </c>
      <c r="C392">
        <f t="shared" si="13"/>
        <v>-3.2488363528570999E-2</v>
      </c>
      <c r="D392">
        <f t="shared" si="14"/>
        <v>3.2488363528570999E-2</v>
      </c>
    </row>
    <row r="393" spans="1:4" x14ac:dyDescent="0.25">
      <c r="A393">
        <v>6.9024000000000002E-2</v>
      </c>
      <c r="B393">
        <v>4.7661046810317499E-2</v>
      </c>
      <c r="C393">
        <f t="shared" si="13"/>
        <v>2.1362953189682503E-2</v>
      </c>
      <c r="D393">
        <f t="shared" si="14"/>
        <v>2.1362953189682503E-2</v>
      </c>
    </row>
    <row r="394" spans="1:4" x14ac:dyDescent="0.25">
      <c r="A394">
        <v>6.9030999999999995E-2</v>
      </c>
      <c r="B394">
        <v>4.1539562716666603E-2</v>
      </c>
      <c r="C394">
        <f t="shared" si="13"/>
        <v>2.7491437283333392E-2</v>
      </c>
      <c r="D394">
        <f t="shared" si="14"/>
        <v>2.7491437283333392E-2</v>
      </c>
    </row>
    <row r="395" spans="1:4" x14ac:dyDescent="0.25">
      <c r="A395">
        <v>6.9080999999999906E-2</v>
      </c>
      <c r="B395">
        <v>0.10301814533333301</v>
      </c>
      <c r="C395">
        <f t="shared" si="13"/>
        <v>-3.3937145333333099E-2</v>
      </c>
      <c r="D395">
        <f t="shared" si="14"/>
        <v>3.3937145333333099E-2</v>
      </c>
    </row>
    <row r="396" spans="1:4" x14ac:dyDescent="0.25">
      <c r="A396">
        <v>6.9355E-2</v>
      </c>
      <c r="B396">
        <v>7.6030808223809601E-2</v>
      </c>
      <c r="C396">
        <f t="shared" si="13"/>
        <v>-6.6758082238096011E-3</v>
      </c>
      <c r="D396">
        <f t="shared" si="14"/>
        <v>6.6758082238096011E-3</v>
      </c>
    </row>
    <row r="397" spans="1:4" x14ac:dyDescent="0.25">
      <c r="A397">
        <v>6.9379999999999997E-2</v>
      </c>
      <c r="B397">
        <v>0.14427437868781701</v>
      </c>
      <c r="C397">
        <f t="shared" si="13"/>
        <v>-7.4894378687817009E-2</v>
      </c>
      <c r="D397">
        <f t="shared" si="14"/>
        <v>7.4894378687817009E-2</v>
      </c>
    </row>
    <row r="398" spans="1:4" x14ac:dyDescent="0.25">
      <c r="A398">
        <v>6.9512000000000004E-2</v>
      </c>
      <c r="B398">
        <v>7.8795468697618595E-2</v>
      </c>
      <c r="C398">
        <f t="shared" si="13"/>
        <v>-9.2834686976185909E-3</v>
      </c>
      <c r="D398">
        <f t="shared" si="14"/>
        <v>9.2834686976185909E-3</v>
      </c>
    </row>
    <row r="399" spans="1:4" x14ac:dyDescent="0.25">
      <c r="A399">
        <v>6.9541999999999896E-2</v>
      </c>
      <c r="B399">
        <v>5.7761895561905002E-2</v>
      </c>
      <c r="C399">
        <f t="shared" si="13"/>
        <v>1.1780104438094893E-2</v>
      </c>
      <c r="D399">
        <f t="shared" si="14"/>
        <v>1.1780104438094893E-2</v>
      </c>
    </row>
    <row r="400" spans="1:4" x14ac:dyDescent="0.25">
      <c r="A400">
        <v>6.9705999999999907E-2</v>
      </c>
      <c r="B400">
        <v>7.6445110154762005E-2</v>
      </c>
      <c r="C400">
        <f t="shared" si="13"/>
        <v>-6.7391101547620985E-3</v>
      </c>
      <c r="D400">
        <f t="shared" si="14"/>
        <v>6.7391101547620985E-3</v>
      </c>
    </row>
    <row r="401" spans="1:4" x14ac:dyDescent="0.25">
      <c r="A401">
        <v>7.0050000000000001E-2</v>
      </c>
      <c r="B401">
        <v>4.4524218416666698E-2</v>
      </c>
      <c r="C401">
        <f t="shared" si="13"/>
        <v>2.5525781583333303E-2</v>
      </c>
      <c r="D401">
        <f t="shared" si="14"/>
        <v>2.5525781583333303E-2</v>
      </c>
    </row>
    <row r="402" spans="1:4" x14ac:dyDescent="0.25">
      <c r="A402">
        <v>7.0501999999999995E-2</v>
      </c>
      <c r="B402">
        <v>7.9654848475396903E-2</v>
      </c>
      <c r="C402">
        <f t="shared" si="13"/>
        <v>-9.1528484753969075E-3</v>
      </c>
      <c r="D402">
        <f t="shared" si="14"/>
        <v>9.1528484753969075E-3</v>
      </c>
    </row>
    <row r="403" spans="1:4" x14ac:dyDescent="0.25">
      <c r="A403">
        <v>7.0528999999999994E-2</v>
      </c>
      <c r="B403">
        <v>9.7155063461110996E-2</v>
      </c>
      <c r="C403">
        <f t="shared" si="13"/>
        <v>-2.6626063461111002E-2</v>
      </c>
      <c r="D403">
        <f t="shared" si="14"/>
        <v>2.6626063461111002E-2</v>
      </c>
    </row>
    <row r="404" spans="1:4" x14ac:dyDescent="0.25">
      <c r="A404">
        <v>7.0600999999999997E-2</v>
      </c>
      <c r="B404">
        <v>7.0325916988095302E-2</v>
      </c>
      <c r="C404">
        <f t="shared" si="13"/>
        <v>2.7508301190469486E-4</v>
      </c>
      <c r="D404">
        <f t="shared" si="14"/>
        <v>2.7508301190469486E-4</v>
      </c>
    </row>
    <row r="405" spans="1:4" x14ac:dyDescent="0.25">
      <c r="A405">
        <v>7.1011000000000005E-2</v>
      </c>
      <c r="B405">
        <v>6.6079513647618895E-2</v>
      </c>
      <c r="C405">
        <f t="shared" si="13"/>
        <v>4.9314863523811092E-3</v>
      </c>
      <c r="D405">
        <f t="shared" si="14"/>
        <v>4.9314863523811092E-3</v>
      </c>
    </row>
    <row r="406" spans="1:4" x14ac:dyDescent="0.25">
      <c r="A406">
        <v>7.1107000000000004E-2</v>
      </c>
      <c r="B406">
        <v>6.7626574699999997E-2</v>
      </c>
      <c r="C406">
        <f t="shared" si="13"/>
        <v>3.4804253000000063E-3</v>
      </c>
      <c r="D406">
        <f t="shared" si="14"/>
        <v>3.4804253000000063E-3</v>
      </c>
    </row>
    <row r="407" spans="1:4" x14ac:dyDescent="0.25">
      <c r="A407">
        <v>7.1109000000000006E-2</v>
      </c>
      <c r="B407">
        <v>8.5492344266666701E-2</v>
      </c>
      <c r="C407">
        <f t="shared" si="13"/>
        <v>-1.4383344266666695E-2</v>
      </c>
      <c r="D407">
        <f t="shared" si="14"/>
        <v>1.4383344266666695E-2</v>
      </c>
    </row>
    <row r="408" spans="1:4" x14ac:dyDescent="0.25">
      <c r="A408">
        <v>7.1118000000000001E-2</v>
      </c>
      <c r="B408">
        <v>5.05927742777776E-2</v>
      </c>
      <c r="C408">
        <f t="shared" si="13"/>
        <v>2.0525225722222401E-2</v>
      </c>
      <c r="D408">
        <f t="shared" si="14"/>
        <v>2.0525225722222401E-2</v>
      </c>
    </row>
    <row r="409" spans="1:4" x14ac:dyDescent="0.25">
      <c r="A409">
        <v>7.1180999999999994E-2</v>
      </c>
      <c r="B409">
        <v>5.84547704166666E-2</v>
      </c>
      <c r="C409">
        <f t="shared" si="13"/>
        <v>1.2726229583333394E-2</v>
      </c>
      <c r="D409">
        <f t="shared" si="14"/>
        <v>1.2726229583333394E-2</v>
      </c>
    </row>
    <row r="410" spans="1:4" x14ac:dyDescent="0.25">
      <c r="A410">
        <v>7.1349999999999997E-2</v>
      </c>
      <c r="B410">
        <v>0.14427437868781701</v>
      </c>
      <c r="C410">
        <f t="shared" si="13"/>
        <v>-7.292437868781701E-2</v>
      </c>
      <c r="D410">
        <f t="shared" si="14"/>
        <v>7.292437868781701E-2</v>
      </c>
    </row>
    <row r="411" spans="1:4" x14ac:dyDescent="0.25">
      <c r="A411">
        <v>7.1355999999999906E-2</v>
      </c>
      <c r="B411">
        <v>6.6787284688095805E-2</v>
      </c>
      <c r="C411">
        <f t="shared" si="13"/>
        <v>4.5687153119041007E-3</v>
      </c>
      <c r="D411">
        <f t="shared" si="14"/>
        <v>4.5687153119041007E-3</v>
      </c>
    </row>
    <row r="412" spans="1:4" x14ac:dyDescent="0.25">
      <c r="A412">
        <v>7.1457999999999994E-2</v>
      </c>
      <c r="B412">
        <v>5.8064040200000097E-2</v>
      </c>
      <c r="C412">
        <f t="shared" si="13"/>
        <v>1.3393959799999897E-2</v>
      </c>
      <c r="D412">
        <f t="shared" si="14"/>
        <v>1.3393959799999897E-2</v>
      </c>
    </row>
    <row r="413" spans="1:4" x14ac:dyDescent="0.25">
      <c r="A413">
        <v>7.1736999999999995E-2</v>
      </c>
      <c r="B413">
        <v>0.126542561401984</v>
      </c>
      <c r="C413">
        <f t="shared" si="13"/>
        <v>-5.4805561401984004E-2</v>
      </c>
      <c r="D413">
        <f t="shared" si="14"/>
        <v>5.4805561401984004E-2</v>
      </c>
    </row>
    <row r="414" spans="1:4" x14ac:dyDescent="0.25">
      <c r="A414">
        <v>7.1987999999999996E-2</v>
      </c>
      <c r="B414">
        <v>0.14427437868781701</v>
      </c>
      <c r="C414">
        <f t="shared" si="13"/>
        <v>-7.228637868781701E-2</v>
      </c>
      <c r="D414">
        <f t="shared" si="14"/>
        <v>7.228637868781701E-2</v>
      </c>
    </row>
    <row r="415" spans="1:4" x14ac:dyDescent="0.25">
      <c r="A415">
        <v>7.2104999999999905E-2</v>
      </c>
      <c r="B415">
        <v>8.0992249230952204E-2</v>
      </c>
      <c r="C415">
        <f t="shared" si="13"/>
        <v>-8.8872492309522988E-3</v>
      </c>
      <c r="D415">
        <f t="shared" si="14"/>
        <v>8.8872492309522988E-3</v>
      </c>
    </row>
    <row r="416" spans="1:4" x14ac:dyDescent="0.25">
      <c r="A416">
        <v>7.2108000000000005E-2</v>
      </c>
      <c r="B416">
        <v>0.1053479335</v>
      </c>
      <c r="C416">
        <f t="shared" si="13"/>
        <v>-3.3239933499999999E-2</v>
      </c>
      <c r="D416">
        <f t="shared" si="14"/>
        <v>3.3239933499999999E-2</v>
      </c>
    </row>
    <row r="417" spans="1:4" x14ac:dyDescent="0.25">
      <c r="A417">
        <v>7.2370000000000004E-2</v>
      </c>
      <c r="B417">
        <v>0.14427437868781701</v>
      </c>
      <c r="C417">
        <f t="shared" si="13"/>
        <v>-7.1904378687817003E-2</v>
      </c>
      <c r="D417">
        <f t="shared" si="14"/>
        <v>7.1904378687817003E-2</v>
      </c>
    </row>
    <row r="418" spans="1:4" x14ac:dyDescent="0.25">
      <c r="A418">
        <v>7.2391999999999998E-2</v>
      </c>
      <c r="B418">
        <v>5.6045368033333098E-2</v>
      </c>
      <c r="C418">
        <f t="shared" si="13"/>
        <v>1.63466319666669E-2</v>
      </c>
      <c r="D418">
        <f t="shared" si="14"/>
        <v>1.63466319666669E-2</v>
      </c>
    </row>
    <row r="419" spans="1:4" x14ac:dyDescent="0.25">
      <c r="A419">
        <v>7.2472999999999996E-2</v>
      </c>
      <c r="B419">
        <v>0.14427437868781701</v>
      </c>
      <c r="C419">
        <f t="shared" si="13"/>
        <v>-7.1801378687817011E-2</v>
      </c>
      <c r="D419">
        <f t="shared" si="14"/>
        <v>7.1801378687817011E-2</v>
      </c>
    </row>
    <row r="420" spans="1:4" x14ac:dyDescent="0.25">
      <c r="A420">
        <v>7.2537000000000004E-2</v>
      </c>
      <c r="B420">
        <v>4.9847300202380998E-2</v>
      </c>
      <c r="C420">
        <f t="shared" si="13"/>
        <v>2.2689699797619006E-2</v>
      </c>
      <c r="D420">
        <f t="shared" si="14"/>
        <v>2.2689699797619006E-2</v>
      </c>
    </row>
    <row r="421" spans="1:4" x14ac:dyDescent="0.25">
      <c r="A421">
        <v>7.2727E-2</v>
      </c>
      <c r="B421">
        <v>4.9977499183333399E-2</v>
      </c>
      <c r="C421">
        <f t="shared" si="13"/>
        <v>2.2749500816666601E-2</v>
      </c>
      <c r="D421">
        <f t="shared" si="14"/>
        <v>2.2749500816666601E-2</v>
      </c>
    </row>
    <row r="422" spans="1:4" x14ac:dyDescent="0.25">
      <c r="A422">
        <v>7.3079999999999895E-2</v>
      </c>
      <c r="B422">
        <v>6.4245690594444696E-2</v>
      </c>
      <c r="C422">
        <f t="shared" si="13"/>
        <v>8.8343094055551991E-3</v>
      </c>
      <c r="D422">
        <f t="shared" si="14"/>
        <v>8.8343094055551991E-3</v>
      </c>
    </row>
    <row r="423" spans="1:4" x14ac:dyDescent="0.25">
      <c r="A423">
        <v>7.3272000000000004E-2</v>
      </c>
      <c r="B423">
        <v>5.5242168542856997E-2</v>
      </c>
      <c r="C423">
        <f t="shared" si="13"/>
        <v>1.8029831457143007E-2</v>
      </c>
      <c r="D423">
        <f t="shared" si="14"/>
        <v>1.8029831457143007E-2</v>
      </c>
    </row>
    <row r="424" spans="1:4" x14ac:dyDescent="0.25">
      <c r="A424">
        <v>7.3373999999999995E-2</v>
      </c>
      <c r="B424">
        <v>0.14427437868781701</v>
      </c>
      <c r="C424">
        <f t="shared" si="13"/>
        <v>-7.0900378687817012E-2</v>
      </c>
      <c r="D424">
        <f t="shared" si="14"/>
        <v>7.0900378687817012E-2</v>
      </c>
    </row>
    <row r="425" spans="1:4" x14ac:dyDescent="0.25">
      <c r="A425">
        <v>7.3819999999999997E-2</v>
      </c>
      <c r="B425">
        <v>0.13226011474999899</v>
      </c>
      <c r="C425">
        <f t="shared" si="13"/>
        <v>-5.8440114749998995E-2</v>
      </c>
      <c r="D425">
        <f t="shared" si="14"/>
        <v>5.8440114749998995E-2</v>
      </c>
    </row>
    <row r="426" spans="1:4" x14ac:dyDescent="0.25">
      <c r="A426">
        <v>7.3962E-2</v>
      </c>
      <c r="B426">
        <v>5.9294224699999898E-2</v>
      </c>
      <c r="C426">
        <f t="shared" si="13"/>
        <v>1.4667775300000102E-2</v>
      </c>
      <c r="D426">
        <f t="shared" si="14"/>
        <v>1.4667775300000102E-2</v>
      </c>
    </row>
    <row r="427" spans="1:4" x14ac:dyDescent="0.25">
      <c r="A427">
        <v>7.3980999999999894E-2</v>
      </c>
      <c r="B427">
        <v>4.9687495136904299E-2</v>
      </c>
      <c r="C427">
        <f t="shared" si="13"/>
        <v>2.4293504863095595E-2</v>
      </c>
      <c r="D427">
        <f t="shared" si="14"/>
        <v>2.4293504863095595E-2</v>
      </c>
    </row>
    <row r="428" spans="1:4" x14ac:dyDescent="0.25">
      <c r="A428">
        <v>7.4452000000000004E-2</v>
      </c>
      <c r="B428">
        <v>7.61754318833332E-2</v>
      </c>
      <c r="C428">
        <f t="shared" si="13"/>
        <v>-1.7234318833331957E-3</v>
      </c>
      <c r="D428">
        <f t="shared" si="14"/>
        <v>1.7234318833331957E-3</v>
      </c>
    </row>
    <row r="429" spans="1:4" x14ac:dyDescent="0.25">
      <c r="A429">
        <v>7.4479999999999894E-2</v>
      </c>
      <c r="B429">
        <v>6.7146662845238E-2</v>
      </c>
      <c r="C429">
        <f t="shared" si="13"/>
        <v>7.3333371547618931E-3</v>
      </c>
      <c r="D429">
        <f t="shared" si="14"/>
        <v>7.3333371547618931E-3</v>
      </c>
    </row>
    <row r="430" spans="1:4" x14ac:dyDescent="0.25">
      <c r="A430">
        <v>7.5076000000000004E-2</v>
      </c>
      <c r="B430">
        <v>0.12928049824999799</v>
      </c>
      <c r="C430">
        <f t="shared" si="13"/>
        <v>-5.4204498249997984E-2</v>
      </c>
      <c r="D430">
        <f t="shared" si="14"/>
        <v>5.4204498249997984E-2</v>
      </c>
    </row>
    <row r="431" spans="1:4" x14ac:dyDescent="0.25">
      <c r="A431">
        <v>7.5229999999999894E-2</v>
      </c>
      <c r="B431">
        <v>0.1907154002</v>
      </c>
      <c r="C431">
        <f t="shared" si="13"/>
        <v>-0.1154854002000001</v>
      </c>
      <c r="D431">
        <f t="shared" si="14"/>
        <v>0.1154854002000001</v>
      </c>
    </row>
    <row r="432" spans="1:4" x14ac:dyDescent="0.25">
      <c r="A432">
        <v>7.5459999999999999E-2</v>
      </c>
      <c r="B432">
        <v>6.0330110116666898E-2</v>
      </c>
      <c r="C432">
        <f t="shared" si="13"/>
        <v>1.5129889883333102E-2</v>
      </c>
      <c r="D432">
        <f t="shared" si="14"/>
        <v>1.5129889883333102E-2</v>
      </c>
    </row>
    <row r="433" spans="1:4" x14ac:dyDescent="0.25">
      <c r="A433">
        <v>7.5523999999999994E-2</v>
      </c>
      <c r="B433">
        <v>6.1518119383333E-2</v>
      </c>
      <c r="C433">
        <f t="shared" si="13"/>
        <v>1.4005880616666994E-2</v>
      </c>
      <c r="D433">
        <f t="shared" si="14"/>
        <v>1.4005880616666994E-2</v>
      </c>
    </row>
    <row r="434" spans="1:4" x14ac:dyDescent="0.25">
      <c r="A434">
        <v>7.5531000000000001E-2</v>
      </c>
      <c r="B434">
        <v>5.4653390747619102E-2</v>
      </c>
      <c r="C434">
        <f t="shared" si="13"/>
        <v>2.0877609252380899E-2</v>
      </c>
      <c r="D434">
        <f t="shared" si="14"/>
        <v>2.0877609252380899E-2</v>
      </c>
    </row>
    <row r="435" spans="1:4" x14ac:dyDescent="0.25">
      <c r="A435">
        <v>7.5624999999999998E-2</v>
      </c>
      <c r="B435">
        <v>0.112005639316666</v>
      </c>
      <c r="C435">
        <f t="shared" si="13"/>
        <v>-3.6380639316666005E-2</v>
      </c>
      <c r="D435">
        <f t="shared" si="14"/>
        <v>3.6380639316666005E-2</v>
      </c>
    </row>
    <row r="436" spans="1:4" x14ac:dyDescent="0.25">
      <c r="A436">
        <v>7.6142999999999905E-2</v>
      </c>
      <c r="B436">
        <v>0.104969075216666</v>
      </c>
      <c r="C436">
        <f t="shared" si="13"/>
        <v>-2.8826075216666094E-2</v>
      </c>
      <c r="D436">
        <f t="shared" si="14"/>
        <v>2.8826075216666094E-2</v>
      </c>
    </row>
    <row r="437" spans="1:4" x14ac:dyDescent="0.25">
      <c r="A437">
        <v>7.6279E-2</v>
      </c>
      <c r="B437">
        <v>9.3087888285714099E-2</v>
      </c>
      <c r="C437">
        <f t="shared" si="13"/>
        <v>-1.6808888285714099E-2</v>
      </c>
      <c r="D437">
        <f t="shared" si="14"/>
        <v>1.6808888285714099E-2</v>
      </c>
    </row>
    <row r="438" spans="1:4" x14ac:dyDescent="0.25">
      <c r="A438">
        <v>7.6603999999999894E-2</v>
      </c>
      <c r="B438">
        <v>0.14427437868781701</v>
      </c>
      <c r="C438">
        <f t="shared" si="13"/>
        <v>-6.7670378687817112E-2</v>
      </c>
      <c r="D438">
        <f t="shared" si="14"/>
        <v>6.7670378687817112E-2</v>
      </c>
    </row>
    <row r="439" spans="1:4" x14ac:dyDescent="0.25">
      <c r="A439">
        <v>7.6649999999999996E-2</v>
      </c>
      <c r="B439">
        <v>7.1856524333333102E-2</v>
      </c>
      <c r="C439">
        <f t="shared" si="13"/>
        <v>4.7934756666668937E-3</v>
      </c>
      <c r="D439">
        <f t="shared" si="14"/>
        <v>4.7934756666668937E-3</v>
      </c>
    </row>
    <row r="440" spans="1:4" x14ac:dyDescent="0.25">
      <c r="A440">
        <v>7.6794000000000001E-2</v>
      </c>
      <c r="B440">
        <v>9.2597936233333705E-2</v>
      </c>
      <c r="C440">
        <f t="shared" si="13"/>
        <v>-1.5803936233333704E-2</v>
      </c>
      <c r="D440">
        <f t="shared" si="14"/>
        <v>1.5803936233333704E-2</v>
      </c>
    </row>
    <row r="441" spans="1:4" x14ac:dyDescent="0.25">
      <c r="A441">
        <v>7.7114000000000002E-2</v>
      </c>
      <c r="B441">
        <v>8.5569879508333294E-2</v>
      </c>
      <c r="C441">
        <f t="shared" si="13"/>
        <v>-8.4558795083332916E-3</v>
      </c>
      <c r="D441">
        <f t="shared" si="14"/>
        <v>8.4558795083332916E-3</v>
      </c>
    </row>
    <row r="442" spans="1:4" x14ac:dyDescent="0.25">
      <c r="A442">
        <v>7.8167E-2</v>
      </c>
      <c r="B442">
        <v>8.4863374573809797E-2</v>
      </c>
      <c r="C442">
        <f t="shared" si="13"/>
        <v>-6.6963745738097963E-3</v>
      </c>
      <c r="D442">
        <f t="shared" si="14"/>
        <v>6.6963745738097963E-3</v>
      </c>
    </row>
    <row r="443" spans="1:4" x14ac:dyDescent="0.25">
      <c r="A443">
        <v>7.8452999999999995E-2</v>
      </c>
      <c r="B443">
        <v>0.10467449686666599</v>
      </c>
      <c r="C443">
        <f t="shared" si="13"/>
        <v>-2.6221496866666E-2</v>
      </c>
      <c r="D443">
        <f t="shared" si="14"/>
        <v>2.6221496866666E-2</v>
      </c>
    </row>
    <row r="444" spans="1:4" x14ac:dyDescent="0.25">
      <c r="A444">
        <v>7.8616999999999895E-2</v>
      </c>
      <c r="B444">
        <v>9.0035307800000394E-2</v>
      </c>
      <c r="C444">
        <f t="shared" si="13"/>
        <v>-1.1418307800000499E-2</v>
      </c>
      <c r="D444">
        <f t="shared" si="14"/>
        <v>1.1418307800000499E-2</v>
      </c>
    </row>
    <row r="445" spans="1:4" x14ac:dyDescent="0.25">
      <c r="A445">
        <v>7.8640000000000002E-2</v>
      </c>
      <c r="B445">
        <v>7.7044103366667102E-2</v>
      </c>
      <c r="C445">
        <f t="shared" si="13"/>
        <v>1.5958966333328994E-3</v>
      </c>
      <c r="D445">
        <f t="shared" si="14"/>
        <v>1.5958966333328994E-3</v>
      </c>
    </row>
    <row r="446" spans="1:4" x14ac:dyDescent="0.25">
      <c r="A446">
        <v>7.8733999999999998E-2</v>
      </c>
      <c r="B446">
        <v>0.108118815450001</v>
      </c>
      <c r="C446">
        <f t="shared" si="13"/>
        <v>-2.9384815450001003E-2</v>
      </c>
      <c r="D446">
        <f t="shared" si="14"/>
        <v>2.9384815450001003E-2</v>
      </c>
    </row>
    <row r="447" spans="1:4" x14ac:dyDescent="0.25">
      <c r="A447">
        <v>7.8770999999999994E-2</v>
      </c>
      <c r="B447">
        <v>0.14427437868781701</v>
      </c>
      <c r="C447">
        <f t="shared" si="13"/>
        <v>-6.5503378687817013E-2</v>
      </c>
      <c r="D447">
        <f t="shared" si="14"/>
        <v>6.5503378687817013E-2</v>
      </c>
    </row>
    <row r="448" spans="1:4" x14ac:dyDescent="0.25">
      <c r="A448">
        <v>7.8802999999999998E-2</v>
      </c>
      <c r="B448">
        <v>6.2822030366666795E-2</v>
      </c>
      <c r="C448">
        <f t="shared" si="13"/>
        <v>1.5980969633333203E-2</v>
      </c>
      <c r="D448">
        <f t="shared" si="14"/>
        <v>1.5980969633333203E-2</v>
      </c>
    </row>
    <row r="449" spans="1:4" x14ac:dyDescent="0.25">
      <c r="A449">
        <v>7.9106999999999997E-2</v>
      </c>
      <c r="B449">
        <v>9.3753443583333901E-2</v>
      </c>
      <c r="C449">
        <f t="shared" si="13"/>
        <v>-1.4646443583333904E-2</v>
      </c>
      <c r="D449">
        <f t="shared" si="14"/>
        <v>1.4646443583333904E-2</v>
      </c>
    </row>
    <row r="450" spans="1:4" x14ac:dyDescent="0.25">
      <c r="A450">
        <v>7.9576999999999995E-2</v>
      </c>
      <c r="B450">
        <v>7.9116154700000399E-2</v>
      </c>
      <c r="C450">
        <f t="shared" ref="C450:C513" si="15">A450-B450</f>
        <v>4.60845299999596E-4</v>
      </c>
      <c r="D450">
        <f t="shared" ref="D450:D513" si="16">ABS(C450)</f>
        <v>4.60845299999596E-4</v>
      </c>
    </row>
    <row r="451" spans="1:4" x14ac:dyDescent="0.25">
      <c r="A451">
        <v>7.9679E-2</v>
      </c>
      <c r="B451">
        <v>0.14427437868781701</v>
      </c>
      <c r="C451">
        <f t="shared" si="15"/>
        <v>-6.4595378687817007E-2</v>
      </c>
      <c r="D451">
        <f t="shared" si="16"/>
        <v>6.4595378687817007E-2</v>
      </c>
    </row>
    <row r="452" spans="1:4" x14ac:dyDescent="0.25">
      <c r="A452">
        <v>8.0318000000000001E-2</v>
      </c>
      <c r="B452">
        <v>8.5796324511904401E-2</v>
      </c>
      <c r="C452">
        <f t="shared" si="15"/>
        <v>-5.4783245119044005E-3</v>
      </c>
      <c r="D452">
        <f t="shared" si="16"/>
        <v>5.4783245119044005E-3</v>
      </c>
    </row>
    <row r="453" spans="1:4" x14ac:dyDescent="0.25">
      <c r="A453">
        <v>8.0326999999999996E-2</v>
      </c>
      <c r="B453">
        <v>0.14628217869999999</v>
      </c>
      <c r="C453">
        <f t="shared" si="15"/>
        <v>-6.5955178699999992E-2</v>
      </c>
      <c r="D453">
        <f t="shared" si="16"/>
        <v>6.5955178699999992E-2</v>
      </c>
    </row>
    <row r="454" spans="1:4" x14ac:dyDescent="0.25">
      <c r="A454">
        <v>8.0651E-2</v>
      </c>
      <c r="B454">
        <v>7.7992494799999895E-2</v>
      </c>
      <c r="C454">
        <f t="shared" si="15"/>
        <v>2.6585052000001053E-3</v>
      </c>
      <c r="D454">
        <f t="shared" si="16"/>
        <v>2.6585052000001053E-3</v>
      </c>
    </row>
    <row r="455" spans="1:4" x14ac:dyDescent="0.25">
      <c r="A455">
        <v>8.0933000000000005E-2</v>
      </c>
      <c r="B455">
        <v>0.14427437868781701</v>
      </c>
      <c r="C455">
        <f t="shared" si="15"/>
        <v>-6.3341378687817002E-2</v>
      </c>
      <c r="D455">
        <f t="shared" si="16"/>
        <v>6.3341378687817002E-2</v>
      </c>
    </row>
    <row r="456" spans="1:4" x14ac:dyDescent="0.25">
      <c r="A456">
        <v>8.1113000000000005E-2</v>
      </c>
      <c r="B456">
        <v>0.14427437868781701</v>
      </c>
      <c r="C456">
        <f t="shared" si="15"/>
        <v>-6.3161378687817002E-2</v>
      </c>
      <c r="D456">
        <f t="shared" si="16"/>
        <v>6.3161378687817002E-2</v>
      </c>
    </row>
    <row r="457" spans="1:4" x14ac:dyDescent="0.25">
      <c r="A457">
        <v>8.1153000000000003E-2</v>
      </c>
      <c r="B457">
        <v>0.14427437868781701</v>
      </c>
      <c r="C457">
        <f t="shared" si="15"/>
        <v>-6.3121378687817004E-2</v>
      </c>
      <c r="D457">
        <f t="shared" si="16"/>
        <v>6.3121378687817004E-2</v>
      </c>
    </row>
    <row r="458" spans="1:4" x14ac:dyDescent="0.25">
      <c r="A458">
        <v>8.1333000000000003E-2</v>
      </c>
      <c r="B458">
        <v>7.5594329466666693E-2</v>
      </c>
      <c r="C458">
        <f t="shared" si="15"/>
        <v>5.7386705333333093E-3</v>
      </c>
      <c r="D458">
        <f t="shared" si="16"/>
        <v>5.7386705333333093E-3</v>
      </c>
    </row>
    <row r="459" spans="1:4" x14ac:dyDescent="0.25">
      <c r="A459">
        <v>8.1419000000000005E-2</v>
      </c>
      <c r="B459">
        <v>5.3811269342857099E-2</v>
      </c>
      <c r="C459">
        <f t="shared" si="15"/>
        <v>2.7607730657142907E-2</v>
      </c>
      <c r="D459">
        <f t="shared" si="16"/>
        <v>2.7607730657142907E-2</v>
      </c>
    </row>
    <row r="460" spans="1:4" x14ac:dyDescent="0.25">
      <c r="A460">
        <v>8.1582000000000002E-2</v>
      </c>
      <c r="B460">
        <v>0.14427437868781701</v>
      </c>
      <c r="C460">
        <f t="shared" si="15"/>
        <v>-6.2692378687817005E-2</v>
      </c>
      <c r="D460">
        <f t="shared" si="16"/>
        <v>6.2692378687817005E-2</v>
      </c>
    </row>
    <row r="461" spans="1:4" x14ac:dyDescent="0.25">
      <c r="A461">
        <v>8.1639000000000003E-2</v>
      </c>
      <c r="B461">
        <v>5.95622496321426E-2</v>
      </c>
      <c r="C461">
        <f t="shared" si="15"/>
        <v>2.2076750367857403E-2</v>
      </c>
      <c r="D461">
        <f t="shared" si="16"/>
        <v>2.2076750367857403E-2</v>
      </c>
    </row>
    <row r="462" spans="1:4" x14ac:dyDescent="0.25">
      <c r="A462">
        <v>8.1882999999999997E-2</v>
      </c>
      <c r="B462">
        <v>8.2601405100000802E-2</v>
      </c>
      <c r="C462">
        <f t="shared" si="15"/>
        <v>-7.184051000008046E-4</v>
      </c>
      <c r="D462">
        <f t="shared" si="16"/>
        <v>7.184051000008046E-4</v>
      </c>
    </row>
    <row r="463" spans="1:4" x14ac:dyDescent="0.25">
      <c r="A463">
        <v>8.2063999999999998E-2</v>
      </c>
      <c r="B463">
        <v>0.14427437868781701</v>
      </c>
      <c r="C463">
        <f t="shared" si="15"/>
        <v>-6.2210378687817008E-2</v>
      </c>
      <c r="D463">
        <f t="shared" si="16"/>
        <v>6.2210378687817008E-2</v>
      </c>
    </row>
    <row r="464" spans="1:4" x14ac:dyDescent="0.25">
      <c r="A464">
        <v>8.2103999999999996E-2</v>
      </c>
      <c r="B464">
        <v>7.6796818858334004E-2</v>
      </c>
      <c r="C464">
        <f t="shared" si="15"/>
        <v>5.3071811416659925E-3</v>
      </c>
      <c r="D464">
        <f t="shared" si="16"/>
        <v>5.3071811416659925E-3</v>
      </c>
    </row>
    <row r="465" spans="1:4" x14ac:dyDescent="0.25">
      <c r="A465">
        <v>8.3138000000000004E-2</v>
      </c>
      <c r="B465">
        <v>4.8032705615800697E-2</v>
      </c>
      <c r="C465">
        <f t="shared" si="15"/>
        <v>3.5105294384199306E-2</v>
      </c>
      <c r="D465">
        <f t="shared" si="16"/>
        <v>3.5105294384199306E-2</v>
      </c>
    </row>
    <row r="466" spans="1:4" x14ac:dyDescent="0.25">
      <c r="A466">
        <v>8.3442000000000002E-2</v>
      </c>
      <c r="B466">
        <v>0.14427437868781701</v>
      </c>
      <c r="C466">
        <f t="shared" si="15"/>
        <v>-6.0832378687817004E-2</v>
      </c>
      <c r="D466">
        <f t="shared" si="16"/>
        <v>6.0832378687817004E-2</v>
      </c>
    </row>
    <row r="467" spans="1:4" x14ac:dyDescent="0.25">
      <c r="A467">
        <v>8.3477999999999997E-2</v>
      </c>
      <c r="B467">
        <v>4.5673935227380599E-2</v>
      </c>
      <c r="C467">
        <f t="shared" si="15"/>
        <v>3.7804064772619397E-2</v>
      </c>
      <c r="D467">
        <f t="shared" si="16"/>
        <v>3.7804064772619397E-2</v>
      </c>
    </row>
    <row r="468" spans="1:4" x14ac:dyDescent="0.25">
      <c r="A468">
        <v>8.3586999999999995E-2</v>
      </c>
      <c r="B468">
        <v>5.7186269999999199E-2</v>
      </c>
      <c r="C468">
        <f t="shared" si="15"/>
        <v>2.6400730000000795E-2</v>
      </c>
      <c r="D468">
        <f t="shared" si="16"/>
        <v>2.6400730000000795E-2</v>
      </c>
    </row>
    <row r="469" spans="1:4" x14ac:dyDescent="0.25">
      <c r="A469">
        <v>8.3705000000000002E-2</v>
      </c>
      <c r="B469">
        <v>0.14427437868781701</v>
      </c>
      <c r="C469">
        <f t="shared" si="15"/>
        <v>-6.0569378687817005E-2</v>
      </c>
      <c r="D469">
        <f t="shared" si="16"/>
        <v>6.0569378687817005E-2</v>
      </c>
    </row>
    <row r="470" spans="1:4" x14ac:dyDescent="0.25">
      <c r="A470">
        <v>8.3756999999999998E-2</v>
      </c>
      <c r="B470">
        <v>0.11830882581666601</v>
      </c>
      <c r="C470">
        <f t="shared" si="15"/>
        <v>-3.4551825816666007E-2</v>
      </c>
      <c r="D470">
        <f t="shared" si="16"/>
        <v>3.4551825816666007E-2</v>
      </c>
    </row>
    <row r="471" spans="1:4" x14ac:dyDescent="0.25">
      <c r="A471">
        <v>8.4178999999999907E-2</v>
      </c>
      <c r="B471">
        <v>4.96371499302058E-2</v>
      </c>
      <c r="C471">
        <f t="shared" si="15"/>
        <v>3.4541850069794107E-2</v>
      </c>
      <c r="D471">
        <f t="shared" si="16"/>
        <v>3.4541850069794107E-2</v>
      </c>
    </row>
    <row r="472" spans="1:4" x14ac:dyDescent="0.25">
      <c r="A472">
        <v>8.4187999999999999E-2</v>
      </c>
      <c r="B472">
        <v>0.104652547671427</v>
      </c>
      <c r="C472">
        <f t="shared" si="15"/>
        <v>-2.0464547671426997E-2</v>
      </c>
      <c r="D472">
        <f t="shared" si="16"/>
        <v>2.0464547671426997E-2</v>
      </c>
    </row>
    <row r="473" spans="1:4" x14ac:dyDescent="0.25">
      <c r="A473">
        <v>8.4195999999999993E-2</v>
      </c>
      <c r="B473">
        <v>0.14427437868781701</v>
      </c>
      <c r="C473">
        <f t="shared" si="15"/>
        <v>-6.0078378687817013E-2</v>
      </c>
      <c r="D473">
        <f t="shared" si="16"/>
        <v>6.0078378687817013E-2</v>
      </c>
    </row>
    <row r="474" spans="1:4" x14ac:dyDescent="0.25">
      <c r="A474">
        <v>8.4297999999999998E-2</v>
      </c>
      <c r="B474">
        <v>4.9865075600000003E-2</v>
      </c>
      <c r="C474">
        <f t="shared" si="15"/>
        <v>3.4432924399999995E-2</v>
      </c>
      <c r="D474">
        <f t="shared" si="16"/>
        <v>3.4432924399999995E-2</v>
      </c>
    </row>
    <row r="475" spans="1:4" x14ac:dyDescent="0.25">
      <c r="A475">
        <v>8.4398000000000001E-2</v>
      </c>
      <c r="B475">
        <v>5.8805298893650798E-2</v>
      </c>
      <c r="C475">
        <f t="shared" si="15"/>
        <v>2.5592701106349203E-2</v>
      </c>
      <c r="D475">
        <f t="shared" si="16"/>
        <v>2.5592701106349203E-2</v>
      </c>
    </row>
    <row r="476" spans="1:4" x14ac:dyDescent="0.25">
      <c r="A476">
        <v>8.4711999999999996E-2</v>
      </c>
      <c r="B476">
        <v>6.8072225616666204E-2</v>
      </c>
      <c r="C476">
        <f t="shared" si="15"/>
        <v>1.6639774383333791E-2</v>
      </c>
      <c r="D476">
        <f t="shared" si="16"/>
        <v>1.6639774383333791E-2</v>
      </c>
    </row>
    <row r="477" spans="1:4" x14ac:dyDescent="0.25">
      <c r="A477">
        <v>8.4752999999999995E-2</v>
      </c>
      <c r="B477">
        <v>8.1164170566667193E-2</v>
      </c>
      <c r="C477">
        <f t="shared" si="15"/>
        <v>3.5888294333328019E-3</v>
      </c>
      <c r="D477">
        <f t="shared" si="16"/>
        <v>3.5888294333328019E-3</v>
      </c>
    </row>
    <row r="478" spans="1:4" x14ac:dyDescent="0.25">
      <c r="A478">
        <v>8.4941000000000003E-2</v>
      </c>
      <c r="B478">
        <v>0.14427437868781701</v>
      </c>
      <c r="C478">
        <f t="shared" si="15"/>
        <v>-5.9333378687817004E-2</v>
      </c>
      <c r="D478">
        <f t="shared" si="16"/>
        <v>5.9333378687817004E-2</v>
      </c>
    </row>
    <row r="479" spans="1:4" x14ac:dyDescent="0.25">
      <c r="A479">
        <v>8.4976999999999997E-2</v>
      </c>
      <c r="B479">
        <v>7.8001416407142699E-2</v>
      </c>
      <c r="C479">
        <f t="shared" si="15"/>
        <v>6.9755835928572985E-3</v>
      </c>
      <c r="D479">
        <f t="shared" si="16"/>
        <v>6.9755835928572985E-3</v>
      </c>
    </row>
    <row r="480" spans="1:4" x14ac:dyDescent="0.25">
      <c r="A480">
        <v>8.5240999999999997E-2</v>
      </c>
      <c r="B480">
        <v>0.14427437868781701</v>
      </c>
      <c r="C480">
        <f t="shared" si="15"/>
        <v>-5.9033378687817009E-2</v>
      </c>
      <c r="D480">
        <f t="shared" si="16"/>
        <v>5.9033378687817009E-2</v>
      </c>
    </row>
    <row r="481" spans="1:4" x14ac:dyDescent="0.25">
      <c r="A481">
        <v>8.6142999999999997E-2</v>
      </c>
      <c r="B481">
        <v>0.10846303796666699</v>
      </c>
      <c r="C481">
        <f t="shared" si="15"/>
        <v>-2.2320037966666997E-2</v>
      </c>
      <c r="D481">
        <f t="shared" si="16"/>
        <v>2.2320037966666997E-2</v>
      </c>
    </row>
    <row r="482" spans="1:4" x14ac:dyDescent="0.25">
      <c r="A482">
        <v>8.6392999999999998E-2</v>
      </c>
      <c r="B482">
        <v>0.14427437868781701</v>
      </c>
      <c r="C482">
        <f t="shared" si="15"/>
        <v>-5.7881378687817009E-2</v>
      </c>
      <c r="D482">
        <f t="shared" si="16"/>
        <v>5.7881378687817009E-2</v>
      </c>
    </row>
    <row r="483" spans="1:4" x14ac:dyDescent="0.25">
      <c r="A483">
        <v>8.6512999999999896E-2</v>
      </c>
      <c r="B483">
        <v>0.14427437868781701</v>
      </c>
      <c r="C483">
        <f t="shared" si="15"/>
        <v>-5.7761378687817111E-2</v>
      </c>
      <c r="D483">
        <f t="shared" si="16"/>
        <v>5.7761378687817111E-2</v>
      </c>
    </row>
    <row r="484" spans="1:4" x14ac:dyDescent="0.25">
      <c r="A484">
        <v>8.6514999999999995E-2</v>
      </c>
      <c r="B484">
        <v>5.2726184673809198E-2</v>
      </c>
      <c r="C484">
        <f t="shared" si="15"/>
        <v>3.3788815326190796E-2</v>
      </c>
      <c r="D484">
        <f t="shared" si="16"/>
        <v>3.3788815326190796E-2</v>
      </c>
    </row>
    <row r="485" spans="1:4" x14ac:dyDescent="0.25">
      <c r="A485">
        <v>8.6859000000000006E-2</v>
      </c>
      <c r="B485">
        <v>9.0701233246032104E-2</v>
      </c>
      <c r="C485">
        <f t="shared" si="15"/>
        <v>-3.8422332460320979E-3</v>
      </c>
      <c r="D485">
        <f t="shared" si="16"/>
        <v>3.8422332460320979E-3</v>
      </c>
    </row>
    <row r="486" spans="1:4" x14ac:dyDescent="0.25">
      <c r="A486">
        <v>8.6865999999999999E-2</v>
      </c>
      <c r="B486">
        <v>0.14427437868781701</v>
      </c>
      <c r="C486">
        <f t="shared" si="15"/>
        <v>-5.7408378687817008E-2</v>
      </c>
      <c r="D486">
        <f t="shared" si="16"/>
        <v>5.7408378687817008E-2</v>
      </c>
    </row>
    <row r="487" spans="1:4" x14ac:dyDescent="0.25">
      <c r="A487">
        <v>8.6940999999999893E-2</v>
      </c>
      <c r="B487">
        <v>0.14427437868781701</v>
      </c>
      <c r="C487">
        <f t="shared" si="15"/>
        <v>-5.7333378687817113E-2</v>
      </c>
      <c r="D487">
        <f t="shared" si="16"/>
        <v>5.7333378687817113E-2</v>
      </c>
    </row>
    <row r="488" spans="1:4" x14ac:dyDescent="0.25">
      <c r="A488">
        <v>8.7112999999999996E-2</v>
      </c>
      <c r="B488">
        <v>0.11748575446666699</v>
      </c>
      <c r="C488">
        <f t="shared" si="15"/>
        <v>-3.0372754466666999E-2</v>
      </c>
      <c r="D488">
        <f t="shared" si="16"/>
        <v>3.0372754466666999E-2</v>
      </c>
    </row>
    <row r="489" spans="1:4" x14ac:dyDescent="0.25">
      <c r="A489">
        <v>8.7147000000000002E-2</v>
      </c>
      <c r="B489">
        <v>8.7680253903570898E-2</v>
      </c>
      <c r="C489">
        <f t="shared" si="15"/>
        <v>-5.3325390357089608E-4</v>
      </c>
      <c r="D489">
        <f t="shared" si="16"/>
        <v>5.3325390357089608E-4</v>
      </c>
    </row>
    <row r="490" spans="1:4" x14ac:dyDescent="0.25">
      <c r="A490">
        <v>8.7478E-2</v>
      </c>
      <c r="B490">
        <v>6.5691587616667005E-2</v>
      </c>
      <c r="C490">
        <f t="shared" si="15"/>
        <v>2.1786412383332995E-2</v>
      </c>
      <c r="D490">
        <f t="shared" si="16"/>
        <v>2.1786412383332995E-2</v>
      </c>
    </row>
    <row r="491" spans="1:4" x14ac:dyDescent="0.25">
      <c r="A491">
        <v>8.7545999999999999E-2</v>
      </c>
      <c r="B491">
        <v>8.2727955754761898E-2</v>
      </c>
      <c r="C491">
        <f t="shared" si="15"/>
        <v>4.8180442452381012E-3</v>
      </c>
      <c r="D491">
        <f t="shared" si="16"/>
        <v>4.8180442452381012E-3</v>
      </c>
    </row>
    <row r="492" spans="1:4" x14ac:dyDescent="0.25">
      <c r="A492">
        <v>8.7875999999999996E-2</v>
      </c>
      <c r="B492">
        <v>6.8127717783333E-2</v>
      </c>
      <c r="C492">
        <f t="shared" si="15"/>
        <v>1.9748282216666996E-2</v>
      </c>
      <c r="D492">
        <f t="shared" si="16"/>
        <v>1.9748282216666996E-2</v>
      </c>
    </row>
    <row r="493" spans="1:4" x14ac:dyDescent="0.25">
      <c r="A493">
        <v>8.8174000000000002E-2</v>
      </c>
      <c r="B493">
        <v>7.9062459081746195E-2</v>
      </c>
      <c r="C493">
        <f t="shared" si="15"/>
        <v>9.1115409182538076E-3</v>
      </c>
      <c r="D493">
        <f t="shared" si="16"/>
        <v>9.1115409182538076E-3</v>
      </c>
    </row>
    <row r="494" spans="1:4" x14ac:dyDescent="0.25">
      <c r="A494">
        <v>8.8486999999999996E-2</v>
      </c>
      <c r="B494">
        <v>0.112613465166664</v>
      </c>
      <c r="C494">
        <f t="shared" si="15"/>
        <v>-2.4126465166664002E-2</v>
      </c>
      <c r="D494">
        <f t="shared" si="16"/>
        <v>2.4126465166664002E-2</v>
      </c>
    </row>
    <row r="495" spans="1:4" x14ac:dyDescent="0.25">
      <c r="A495">
        <v>8.8553999999999994E-2</v>
      </c>
      <c r="B495">
        <v>6.3900953061904006E-2</v>
      </c>
      <c r="C495">
        <f t="shared" si="15"/>
        <v>2.4653046938095988E-2</v>
      </c>
      <c r="D495">
        <f t="shared" si="16"/>
        <v>2.4653046938095988E-2</v>
      </c>
    </row>
    <row r="496" spans="1:4" x14ac:dyDescent="0.25">
      <c r="A496">
        <v>8.8995000000000005E-2</v>
      </c>
      <c r="B496">
        <v>5.1297553666667099E-2</v>
      </c>
      <c r="C496">
        <f t="shared" si="15"/>
        <v>3.7697446333332905E-2</v>
      </c>
      <c r="D496">
        <f t="shared" si="16"/>
        <v>3.7697446333332905E-2</v>
      </c>
    </row>
    <row r="497" spans="1:4" x14ac:dyDescent="0.25">
      <c r="A497">
        <v>8.9127999999999999E-2</v>
      </c>
      <c r="B497">
        <v>0.14427437868781701</v>
      </c>
      <c r="C497">
        <f t="shared" si="15"/>
        <v>-5.5146378687817008E-2</v>
      </c>
      <c r="D497">
        <f t="shared" si="16"/>
        <v>5.5146378687817008E-2</v>
      </c>
    </row>
    <row r="498" spans="1:4" x14ac:dyDescent="0.25">
      <c r="A498">
        <v>8.9293999999999998E-2</v>
      </c>
      <c r="B498">
        <v>0.109429646549999</v>
      </c>
      <c r="C498">
        <f t="shared" si="15"/>
        <v>-2.0135646549998998E-2</v>
      </c>
      <c r="D498">
        <f t="shared" si="16"/>
        <v>2.0135646549998998E-2</v>
      </c>
    </row>
    <row r="499" spans="1:4" x14ac:dyDescent="0.25">
      <c r="A499">
        <v>8.9301999999999895E-2</v>
      </c>
      <c r="B499">
        <v>0.14427437868781701</v>
      </c>
      <c r="C499">
        <f t="shared" si="15"/>
        <v>-5.4972378687817111E-2</v>
      </c>
      <c r="D499">
        <f t="shared" si="16"/>
        <v>5.4972378687817111E-2</v>
      </c>
    </row>
    <row r="500" spans="1:4" x14ac:dyDescent="0.25">
      <c r="A500">
        <v>8.9601E-2</v>
      </c>
      <c r="B500">
        <v>0.12819612415000001</v>
      </c>
      <c r="C500">
        <f t="shared" si="15"/>
        <v>-3.8595124150000007E-2</v>
      </c>
      <c r="D500">
        <f t="shared" si="16"/>
        <v>3.8595124150000007E-2</v>
      </c>
    </row>
    <row r="501" spans="1:4" x14ac:dyDescent="0.25">
      <c r="A501">
        <v>8.9715000000000003E-2</v>
      </c>
      <c r="B501">
        <v>0.14427437868781701</v>
      </c>
      <c r="C501">
        <f t="shared" si="15"/>
        <v>-5.4559378687817003E-2</v>
      </c>
      <c r="D501">
        <f t="shared" si="16"/>
        <v>5.4559378687817003E-2</v>
      </c>
    </row>
    <row r="502" spans="1:4" x14ac:dyDescent="0.25">
      <c r="A502">
        <v>8.9900999999999995E-2</v>
      </c>
      <c r="B502">
        <v>0.10249663770833201</v>
      </c>
      <c r="C502">
        <f t="shared" si="15"/>
        <v>-1.2595637708332011E-2</v>
      </c>
      <c r="D502">
        <f t="shared" si="16"/>
        <v>1.2595637708332011E-2</v>
      </c>
    </row>
    <row r="503" spans="1:4" x14ac:dyDescent="0.25">
      <c r="A503">
        <v>8.9945999999999998E-2</v>
      </c>
      <c r="B503">
        <v>0.14427437868781701</v>
      </c>
      <c r="C503">
        <f t="shared" si="15"/>
        <v>-5.4328378687817008E-2</v>
      </c>
      <c r="D503">
        <f t="shared" si="16"/>
        <v>5.4328378687817008E-2</v>
      </c>
    </row>
    <row r="504" spans="1:4" x14ac:dyDescent="0.25">
      <c r="A504">
        <v>8.9974999999999999E-2</v>
      </c>
      <c r="B504">
        <v>0.14427437868781701</v>
      </c>
      <c r="C504">
        <f t="shared" si="15"/>
        <v>-5.4299378687817007E-2</v>
      </c>
      <c r="D504">
        <f t="shared" si="16"/>
        <v>5.4299378687817007E-2</v>
      </c>
    </row>
    <row r="505" spans="1:4" x14ac:dyDescent="0.25">
      <c r="A505">
        <v>9.0117000000000003E-2</v>
      </c>
      <c r="B505">
        <v>0.14427437868781701</v>
      </c>
      <c r="C505">
        <f t="shared" si="15"/>
        <v>-5.4157378687817004E-2</v>
      </c>
      <c r="D505">
        <f t="shared" si="16"/>
        <v>5.4157378687817004E-2</v>
      </c>
    </row>
    <row r="506" spans="1:4" x14ac:dyDescent="0.25">
      <c r="A506">
        <v>9.0162999999999993E-2</v>
      </c>
      <c r="B506">
        <v>9.2536435883332602E-2</v>
      </c>
      <c r="C506">
        <f t="shared" si="15"/>
        <v>-2.3734358833326086E-3</v>
      </c>
      <c r="D506">
        <f t="shared" si="16"/>
        <v>2.3734358833326086E-3</v>
      </c>
    </row>
    <row r="507" spans="1:4" x14ac:dyDescent="0.25">
      <c r="A507">
        <v>9.0528999999999998E-2</v>
      </c>
      <c r="B507">
        <v>0.14427437868781701</v>
      </c>
      <c r="C507">
        <f t="shared" si="15"/>
        <v>-5.3745378687817008E-2</v>
      </c>
      <c r="D507">
        <f t="shared" si="16"/>
        <v>5.3745378687817008E-2</v>
      </c>
    </row>
    <row r="508" spans="1:4" x14ac:dyDescent="0.25">
      <c r="A508">
        <v>9.0832999999999997E-2</v>
      </c>
      <c r="B508">
        <v>8.8310612866666902E-2</v>
      </c>
      <c r="C508">
        <f t="shared" si="15"/>
        <v>2.5223871333330955E-3</v>
      </c>
      <c r="D508">
        <f t="shared" si="16"/>
        <v>2.5223871333330955E-3</v>
      </c>
    </row>
    <row r="509" spans="1:4" x14ac:dyDescent="0.25">
      <c r="A509">
        <v>9.0944999999999998E-2</v>
      </c>
      <c r="B509">
        <v>0.14427437868781701</v>
      </c>
      <c r="C509">
        <f t="shared" si="15"/>
        <v>-5.3329378687817008E-2</v>
      </c>
      <c r="D509">
        <f t="shared" si="16"/>
        <v>5.3329378687817008E-2</v>
      </c>
    </row>
    <row r="510" spans="1:4" x14ac:dyDescent="0.25">
      <c r="A510">
        <v>9.1088000000000002E-2</v>
      </c>
      <c r="B510">
        <v>0.14427437868781701</v>
      </c>
      <c r="C510">
        <f t="shared" si="15"/>
        <v>-5.3186378687817004E-2</v>
      </c>
      <c r="D510">
        <f t="shared" si="16"/>
        <v>5.3186378687817004E-2</v>
      </c>
    </row>
    <row r="511" spans="1:4" x14ac:dyDescent="0.25">
      <c r="A511">
        <v>9.1641E-2</v>
      </c>
      <c r="B511">
        <v>0.14427437868781701</v>
      </c>
      <c r="C511">
        <f t="shared" si="15"/>
        <v>-5.2633378687817006E-2</v>
      </c>
      <c r="D511">
        <f t="shared" si="16"/>
        <v>5.2633378687817006E-2</v>
      </c>
    </row>
    <row r="512" spans="1:4" x14ac:dyDescent="0.25">
      <c r="A512">
        <v>9.1703999999999994E-2</v>
      </c>
      <c r="B512">
        <v>8.8485616783332693E-2</v>
      </c>
      <c r="C512">
        <f t="shared" si="15"/>
        <v>3.2183832166673004E-3</v>
      </c>
      <c r="D512">
        <f t="shared" si="16"/>
        <v>3.2183832166673004E-3</v>
      </c>
    </row>
    <row r="513" spans="1:4" x14ac:dyDescent="0.25">
      <c r="A513">
        <v>9.2089999999999894E-2</v>
      </c>
      <c r="B513">
        <v>0.14427437868781701</v>
      </c>
      <c r="C513">
        <f t="shared" si="15"/>
        <v>-5.2184378687817112E-2</v>
      </c>
      <c r="D513">
        <f t="shared" si="16"/>
        <v>5.2184378687817112E-2</v>
      </c>
    </row>
    <row r="514" spans="1:4" x14ac:dyDescent="0.25">
      <c r="A514">
        <v>9.2642999999999906E-2</v>
      </c>
      <c r="B514">
        <v>0.14111674770833299</v>
      </c>
      <c r="C514">
        <f t="shared" ref="C514:C577" si="17">A514-B514</f>
        <v>-4.8473747708333084E-2</v>
      </c>
      <c r="D514">
        <f t="shared" ref="D514:D577" si="18">ABS(C514)</f>
        <v>4.8473747708333084E-2</v>
      </c>
    </row>
    <row r="515" spans="1:4" x14ac:dyDescent="0.25">
      <c r="A515">
        <v>9.2761999999999997E-2</v>
      </c>
      <c r="B515">
        <v>8.0137035457142805E-2</v>
      </c>
      <c r="C515">
        <f t="shared" si="17"/>
        <v>1.2624964542857192E-2</v>
      </c>
      <c r="D515">
        <f t="shared" si="18"/>
        <v>1.2624964542857192E-2</v>
      </c>
    </row>
    <row r="516" spans="1:4" x14ac:dyDescent="0.25">
      <c r="A516">
        <v>9.2872999999999997E-2</v>
      </c>
      <c r="B516">
        <v>6.2450272055952098E-2</v>
      </c>
      <c r="C516">
        <f t="shared" si="17"/>
        <v>3.0422727944047899E-2</v>
      </c>
      <c r="D516">
        <f t="shared" si="18"/>
        <v>3.0422727944047899E-2</v>
      </c>
    </row>
    <row r="517" spans="1:4" x14ac:dyDescent="0.25">
      <c r="A517">
        <v>9.2876E-2</v>
      </c>
      <c r="B517">
        <v>0.14427437868781701</v>
      </c>
      <c r="C517">
        <f t="shared" si="17"/>
        <v>-5.1398378687817006E-2</v>
      </c>
      <c r="D517">
        <f t="shared" si="18"/>
        <v>5.1398378687817006E-2</v>
      </c>
    </row>
    <row r="518" spans="1:4" x14ac:dyDescent="0.25">
      <c r="A518">
        <v>9.3038999999999997E-2</v>
      </c>
      <c r="B518">
        <v>6.8174458094047402E-2</v>
      </c>
      <c r="C518">
        <f t="shared" si="17"/>
        <v>2.4864541905952595E-2</v>
      </c>
      <c r="D518">
        <f t="shared" si="18"/>
        <v>2.4864541905952595E-2</v>
      </c>
    </row>
    <row r="519" spans="1:4" x14ac:dyDescent="0.25">
      <c r="A519">
        <v>9.3357999999999997E-2</v>
      </c>
      <c r="B519">
        <v>0.108936355290474</v>
      </c>
      <c r="C519">
        <f t="shared" si="17"/>
        <v>-1.5578355290474008E-2</v>
      </c>
      <c r="D519">
        <f t="shared" si="18"/>
        <v>1.5578355290474008E-2</v>
      </c>
    </row>
    <row r="520" spans="1:4" x14ac:dyDescent="0.25">
      <c r="A520">
        <v>9.3503999999999907E-2</v>
      </c>
      <c r="B520">
        <v>6.4743210714285807E-2</v>
      </c>
      <c r="C520">
        <f t="shared" si="17"/>
        <v>2.87607892857141E-2</v>
      </c>
      <c r="D520">
        <f t="shared" si="18"/>
        <v>2.87607892857141E-2</v>
      </c>
    </row>
    <row r="521" spans="1:4" x14ac:dyDescent="0.25">
      <c r="A521">
        <v>9.3622999999999998E-2</v>
      </c>
      <c r="B521">
        <v>9.3246764333333898E-2</v>
      </c>
      <c r="C521">
        <f t="shared" si="17"/>
        <v>3.7623566666609987E-4</v>
      </c>
      <c r="D521">
        <f t="shared" si="18"/>
        <v>3.7623566666609987E-4</v>
      </c>
    </row>
    <row r="522" spans="1:4" x14ac:dyDescent="0.25">
      <c r="A522">
        <v>9.3839999999999896E-2</v>
      </c>
      <c r="B522">
        <v>0.14427437868781701</v>
      </c>
      <c r="C522">
        <f t="shared" si="17"/>
        <v>-5.0434378687817111E-2</v>
      </c>
      <c r="D522">
        <f t="shared" si="18"/>
        <v>5.0434378687817111E-2</v>
      </c>
    </row>
    <row r="523" spans="1:4" x14ac:dyDescent="0.25">
      <c r="A523">
        <v>9.3976000000000004E-2</v>
      </c>
      <c r="B523">
        <v>6.3786293433333405E-2</v>
      </c>
      <c r="C523">
        <f t="shared" si="17"/>
        <v>3.0189706566666599E-2</v>
      </c>
      <c r="D523">
        <f t="shared" si="18"/>
        <v>3.0189706566666599E-2</v>
      </c>
    </row>
    <row r="524" spans="1:4" x14ac:dyDescent="0.25">
      <c r="A524">
        <v>9.4071000000000002E-2</v>
      </c>
      <c r="B524">
        <v>0.14427437868781701</v>
      </c>
      <c r="C524">
        <f t="shared" si="17"/>
        <v>-5.0203378687817005E-2</v>
      </c>
      <c r="D524">
        <f t="shared" si="18"/>
        <v>5.0203378687817005E-2</v>
      </c>
    </row>
    <row r="525" spans="1:4" x14ac:dyDescent="0.25">
      <c r="A525">
        <v>9.5202999999999996E-2</v>
      </c>
      <c r="B525">
        <v>0.14427437868781701</v>
      </c>
      <c r="C525">
        <f t="shared" si="17"/>
        <v>-4.9071378687817011E-2</v>
      </c>
      <c r="D525">
        <f t="shared" si="18"/>
        <v>4.9071378687817011E-2</v>
      </c>
    </row>
    <row r="526" spans="1:4" x14ac:dyDescent="0.25">
      <c r="A526">
        <v>9.5584000000000002E-2</v>
      </c>
      <c r="B526">
        <v>0.14427437868781701</v>
      </c>
      <c r="C526">
        <f t="shared" si="17"/>
        <v>-4.8690378687817004E-2</v>
      </c>
      <c r="D526">
        <f t="shared" si="18"/>
        <v>4.8690378687817004E-2</v>
      </c>
    </row>
    <row r="527" spans="1:4" x14ac:dyDescent="0.25">
      <c r="A527">
        <v>9.6044000000000004E-2</v>
      </c>
      <c r="B527">
        <v>0.113460363366666</v>
      </c>
      <c r="C527">
        <f t="shared" si="17"/>
        <v>-1.7416363366665993E-2</v>
      </c>
      <c r="D527">
        <f t="shared" si="18"/>
        <v>1.7416363366665993E-2</v>
      </c>
    </row>
    <row r="528" spans="1:4" x14ac:dyDescent="0.25">
      <c r="A528">
        <v>9.6068000000000001E-2</v>
      </c>
      <c r="B528">
        <v>0.14427437868781701</v>
      </c>
      <c r="C528">
        <f t="shared" si="17"/>
        <v>-4.8206378687817006E-2</v>
      </c>
      <c r="D528">
        <f t="shared" si="18"/>
        <v>4.8206378687817006E-2</v>
      </c>
    </row>
    <row r="529" spans="1:4" x14ac:dyDescent="0.25">
      <c r="A529">
        <v>9.6158999999999994E-2</v>
      </c>
      <c r="B529">
        <v>0.14427437868781701</v>
      </c>
      <c r="C529">
        <f t="shared" si="17"/>
        <v>-4.8115378687817012E-2</v>
      </c>
      <c r="D529">
        <f t="shared" si="18"/>
        <v>4.8115378687817012E-2</v>
      </c>
    </row>
    <row r="530" spans="1:4" x14ac:dyDescent="0.25">
      <c r="A530">
        <v>9.6671000000000007E-2</v>
      </c>
      <c r="B530">
        <v>0.14427437868781701</v>
      </c>
      <c r="C530">
        <f t="shared" si="17"/>
        <v>-4.7603378687817E-2</v>
      </c>
      <c r="D530">
        <f t="shared" si="18"/>
        <v>4.7603378687817E-2</v>
      </c>
    </row>
    <row r="531" spans="1:4" x14ac:dyDescent="0.25">
      <c r="A531">
        <v>9.6770999999999996E-2</v>
      </c>
      <c r="B531">
        <v>0.13767264933333101</v>
      </c>
      <c r="C531">
        <f t="shared" si="17"/>
        <v>-4.0901649333331014E-2</v>
      </c>
      <c r="D531">
        <f t="shared" si="18"/>
        <v>4.0901649333331014E-2</v>
      </c>
    </row>
    <row r="532" spans="1:4" x14ac:dyDescent="0.25">
      <c r="A532">
        <v>9.7014000000000003E-2</v>
      </c>
      <c r="B532">
        <v>0.14427437868781701</v>
      </c>
      <c r="C532">
        <f t="shared" si="17"/>
        <v>-4.7260378687817003E-2</v>
      </c>
      <c r="D532">
        <f t="shared" si="18"/>
        <v>4.7260378687817003E-2</v>
      </c>
    </row>
    <row r="533" spans="1:4" x14ac:dyDescent="0.25">
      <c r="A533">
        <v>9.7502999999999895E-2</v>
      </c>
      <c r="B533">
        <v>7.5391296666666704E-2</v>
      </c>
      <c r="C533">
        <f t="shared" si="17"/>
        <v>2.2111703333333191E-2</v>
      </c>
      <c r="D533">
        <f t="shared" si="18"/>
        <v>2.2111703333333191E-2</v>
      </c>
    </row>
    <row r="534" spans="1:4" x14ac:dyDescent="0.25">
      <c r="A534">
        <v>9.7588999999999995E-2</v>
      </c>
      <c r="B534">
        <v>0.14427437868781701</v>
      </c>
      <c r="C534">
        <f t="shared" si="17"/>
        <v>-4.6685378687817011E-2</v>
      </c>
      <c r="D534">
        <f t="shared" si="18"/>
        <v>4.6685378687817011E-2</v>
      </c>
    </row>
    <row r="535" spans="1:4" x14ac:dyDescent="0.25">
      <c r="A535">
        <v>9.7603999999999996E-2</v>
      </c>
      <c r="B535">
        <v>0.118852209158334</v>
      </c>
      <c r="C535">
        <f t="shared" si="17"/>
        <v>-2.1248209158334003E-2</v>
      </c>
      <c r="D535">
        <f t="shared" si="18"/>
        <v>2.1248209158334003E-2</v>
      </c>
    </row>
    <row r="536" spans="1:4" x14ac:dyDescent="0.25">
      <c r="A536">
        <v>9.7679999999999906E-2</v>
      </c>
      <c r="B536">
        <v>0.14427437868781701</v>
      </c>
      <c r="C536">
        <f t="shared" si="17"/>
        <v>-4.6594378687817101E-2</v>
      </c>
      <c r="D536">
        <f t="shared" si="18"/>
        <v>4.6594378687817101E-2</v>
      </c>
    </row>
    <row r="537" spans="1:4" x14ac:dyDescent="0.25">
      <c r="A537">
        <v>9.7909999999999997E-2</v>
      </c>
      <c r="B537">
        <v>0.10837712651666701</v>
      </c>
      <c r="C537">
        <f t="shared" si="17"/>
        <v>-1.0467126516667008E-2</v>
      </c>
      <c r="D537">
        <f t="shared" si="18"/>
        <v>1.0467126516667008E-2</v>
      </c>
    </row>
    <row r="538" spans="1:4" x14ac:dyDescent="0.25">
      <c r="A538">
        <v>9.8264000000000004E-2</v>
      </c>
      <c r="B538">
        <v>0.14427437868781701</v>
      </c>
      <c r="C538">
        <f t="shared" si="17"/>
        <v>-4.6010378687817002E-2</v>
      </c>
      <c r="D538">
        <f t="shared" si="18"/>
        <v>4.6010378687817002E-2</v>
      </c>
    </row>
    <row r="539" spans="1:4" x14ac:dyDescent="0.25">
      <c r="A539">
        <v>9.8338999999999996E-2</v>
      </c>
      <c r="B539">
        <v>9.8262408319047895E-2</v>
      </c>
      <c r="C539">
        <f t="shared" si="17"/>
        <v>7.6591680952101115E-5</v>
      </c>
      <c r="D539">
        <f t="shared" si="18"/>
        <v>7.6591680952101115E-5</v>
      </c>
    </row>
    <row r="540" spans="1:4" x14ac:dyDescent="0.25">
      <c r="A540">
        <v>9.8350999999999994E-2</v>
      </c>
      <c r="B540">
        <v>0.107857091966666</v>
      </c>
      <c r="C540">
        <f t="shared" si="17"/>
        <v>-9.5060919666660054E-3</v>
      </c>
      <c r="D540">
        <f t="shared" si="18"/>
        <v>9.5060919666660054E-3</v>
      </c>
    </row>
    <row r="541" spans="1:4" x14ac:dyDescent="0.25">
      <c r="A541">
        <v>9.8546999999999996E-2</v>
      </c>
      <c r="B541">
        <v>9.8845394490476496E-2</v>
      </c>
      <c r="C541">
        <f t="shared" si="17"/>
        <v>-2.9839449047650013E-4</v>
      </c>
      <c r="D541">
        <f t="shared" si="18"/>
        <v>2.9839449047650013E-4</v>
      </c>
    </row>
    <row r="542" spans="1:4" x14ac:dyDescent="0.25">
      <c r="A542">
        <v>9.8934999999999995E-2</v>
      </c>
      <c r="B542">
        <v>0.14427437868781701</v>
      </c>
      <c r="C542">
        <f t="shared" si="17"/>
        <v>-4.5339378687817011E-2</v>
      </c>
      <c r="D542">
        <f t="shared" si="18"/>
        <v>4.5339378687817011E-2</v>
      </c>
    </row>
    <row r="543" spans="1:4" x14ac:dyDescent="0.25">
      <c r="A543">
        <v>9.9010000000000001E-2</v>
      </c>
      <c r="B543">
        <v>8.79776362333336E-2</v>
      </c>
      <c r="C543">
        <f t="shared" si="17"/>
        <v>1.10323637666664E-2</v>
      </c>
      <c r="D543">
        <f t="shared" si="18"/>
        <v>1.10323637666664E-2</v>
      </c>
    </row>
    <row r="544" spans="1:4" x14ac:dyDescent="0.25">
      <c r="A544">
        <v>9.9426E-2</v>
      </c>
      <c r="B544">
        <v>8.1063385916666605E-2</v>
      </c>
      <c r="C544">
        <f t="shared" si="17"/>
        <v>1.8362614083333395E-2</v>
      </c>
      <c r="D544">
        <f t="shared" si="18"/>
        <v>1.8362614083333395E-2</v>
      </c>
    </row>
    <row r="545" spans="1:4" x14ac:dyDescent="0.25">
      <c r="A545">
        <v>9.9507999999999999E-2</v>
      </c>
      <c r="B545">
        <v>0.14427437868781701</v>
      </c>
      <c r="C545">
        <f t="shared" si="17"/>
        <v>-4.4766378687817007E-2</v>
      </c>
      <c r="D545">
        <f t="shared" si="18"/>
        <v>4.4766378687817007E-2</v>
      </c>
    </row>
    <row r="546" spans="1:4" x14ac:dyDescent="0.25">
      <c r="A546">
        <v>9.9523E-2</v>
      </c>
      <c r="B546">
        <v>0.14427437868781701</v>
      </c>
      <c r="C546">
        <f t="shared" si="17"/>
        <v>-4.4751378687817006E-2</v>
      </c>
      <c r="D546">
        <f t="shared" si="18"/>
        <v>4.4751378687817006E-2</v>
      </c>
    </row>
    <row r="547" spans="1:4" x14ac:dyDescent="0.25">
      <c r="A547">
        <v>9.9572999999999995E-2</v>
      </c>
      <c r="B547">
        <v>5.1790147252380903E-2</v>
      </c>
      <c r="C547">
        <f t="shared" si="17"/>
        <v>4.7782852747619092E-2</v>
      </c>
      <c r="D547">
        <f t="shared" si="18"/>
        <v>4.7782852747619092E-2</v>
      </c>
    </row>
    <row r="548" spans="1:4" x14ac:dyDescent="0.25">
      <c r="A548">
        <v>9.9801000000000001E-2</v>
      </c>
      <c r="B548">
        <v>0.1349214997</v>
      </c>
      <c r="C548">
        <f t="shared" si="17"/>
        <v>-3.5120499700000002E-2</v>
      </c>
      <c r="D548">
        <f t="shared" si="18"/>
        <v>3.5120499700000002E-2</v>
      </c>
    </row>
    <row r="549" spans="1:4" x14ac:dyDescent="0.25">
      <c r="A549">
        <v>0.100355</v>
      </c>
      <c r="B549">
        <v>0.14427437868781701</v>
      </c>
      <c r="C549">
        <f t="shared" si="17"/>
        <v>-4.3919378687817007E-2</v>
      </c>
      <c r="D549">
        <f t="shared" si="18"/>
        <v>4.3919378687817007E-2</v>
      </c>
    </row>
    <row r="550" spans="1:4" x14ac:dyDescent="0.25">
      <c r="A550">
        <v>0.100423</v>
      </c>
      <c r="B550">
        <v>9.6281568499999207E-2</v>
      </c>
      <c r="C550">
        <f t="shared" si="17"/>
        <v>4.1414315000007917E-3</v>
      </c>
      <c r="D550">
        <f t="shared" si="18"/>
        <v>4.1414315000007917E-3</v>
      </c>
    </row>
    <row r="551" spans="1:4" x14ac:dyDescent="0.25">
      <c r="A551">
        <v>0.100717</v>
      </c>
      <c r="B551">
        <v>6.2136662790476499E-2</v>
      </c>
      <c r="C551">
        <f t="shared" si="17"/>
        <v>3.8580337209523502E-2</v>
      </c>
      <c r="D551">
        <f t="shared" si="18"/>
        <v>3.8580337209523502E-2</v>
      </c>
    </row>
    <row r="552" spans="1:4" x14ac:dyDescent="0.25">
      <c r="A552">
        <v>0.10159700000000001</v>
      </c>
      <c r="B552">
        <v>6.4298930354762196E-2</v>
      </c>
      <c r="C552">
        <f t="shared" si="17"/>
        <v>3.7298069645237811E-2</v>
      </c>
      <c r="D552">
        <f t="shared" si="18"/>
        <v>3.7298069645237811E-2</v>
      </c>
    </row>
    <row r="553" spans="1:4" x14ac:dyDescent="0.25">
      <c r="A553">
        <v>0.101689</v>
      </c>
      <c r="B553">
        <v>0.14427437868781701</v>
      </c>
      <c r="C553">
        <f t="shared" si="17"/>
        <v>-4.2585378687817005E-2</v>
      </c>
      <c r="D553">
        <f t="shared" si="18"/>
        <v>4.2585378687817005E-2</v>
      </c>
    </row>
    <row r="554" spans="1:4" x14ac:dyDescent="0.25">
      <c r="A554">
        <v>0.102101</v>
      </c>
      <c r="B554">
        <v>9.1025627750000004E-2</v>
      </c>
      <c r="C554">
        <f t="shared" si="17"/>
        <v>1.1075372249999993E-2</v>
      </c>
      <c r="D554">
        <f t="shared" si="18"/>
        <v>1.1075372249999993E-2</v>
      </c>
    </row>
    <row r="555" spans="1:4" x14ac:dyDescent="0.25">
      <c r="A555">
        <v>0.102198</v>
      </c>
      <c r="B555">
        <v>9.7231454316666105E-2</v>
      </c>
      <c r="C555">
        <f t="shared" si="17"/>
        <v>4.9665456833338922E-3</v>
      </c>
      <c r="D555">
        <f t="shared" si="18"/>
        <v>4.9665456833338922E-3</v>
      </c>
    </row>
    <row r="556" spans="1:4" x14ac:dyDescent="0.25">
      <c r="A556">
        <v>0.103242</v>
      </c>
      <c r="B556">
        <v>0.14427437868781701</v>
      </c>
      <c r="C556">
        <f t="shared" si="17"/>
        <v>-4.1032378687817006E-2</v>
      </c>
      <c r="D556">
        <f t="shared" si="18"/>
        <v>4.1032378687817006E-2</v>
      </c>
    </row>
    <row r="557" spans="1:4" x14ac:dyDescent="0.25">
      <c r="A557">
        <v>0.10334699999999999</v>
      </c>
      <c r="B557">
        <v>8.0733783140476106E-2</v>
      </c>
      <c r="C557">
        <f t="shared" si="17"/>
        <v>2.2613216859523888E-2</v>
      </c>
      <c r="D557">
        <f t="shared" si="18"/>
        <v>2.2613216859523888E-2</v>
      </c>
    </row>
    <row r="558" spans="1:4" x14ac:dyDescent="0.25">
      <c r="A558">
        <v>0.103496</v>
      </c>
      <c r="B558">
        <v>9.6670412300000202E-2</v>
      </c>
      <c r="C558">
        <f t="shared" si="17"/>
        <v>6.8255876999998022E-3</v>
      </c>
      <c r="D558">
        <f t="shared" si="18"/>
        <v>6.8255876999998022E-3</v>
      </c>
    </row>
    <row r="559" spans="1:4" x14ac:dyDescent="0.25">
      <c r="A559">
        <v>0.10359</v>
      </c>
      <c r="B559">
        <v>0.10368029216666599</v>
      </c>
      <c r="C559">
        <f t="shared" si="17"/>
        <v>-9.0292166665992268E-5</v>
      </c>
      <c r="D559">
        <f t="shared" si="18"/>
        <v>9.0292166665992268E-5</v>
      </c>
    </row>
    <row r="560" spans="1:4" x14ac:dyDescent="0.25">
      <c r="A560">
        <v>0.103826</v>
      </c>
      <c r="B560">
        <v>0.14427437868781701</v>
      </c>
      <c r="C560">
        <f t="shared" si="17"/>
        <v>-4.0448378687817005E-2</v>
      </c>
      <c r="D560">
        <f t="shared" si="18"/>
        <v>4.0448378687817005E-2</v>
      </c>
    </row>
    <row r="561" spans="1:4" x14ac:dyDescent="0.25">
      <c r="A561">
        <v>0.10408099999999899</v>
      </c>
      <c r="B561">
        <v>0.14427437868781701</v>
      </c>
      <c r="C561">
        <f t="shared" si="17"/>
        <v>-4.0193378687818013E-2</v>
      </c>
      <c r="D561">
        <f t="shared" si="18"/>
        <v>4.0193378687818013E-2</v>
      </c>
    </row>
    <row r="562" spans="1:4" x14ac:dyDescent="0.25">
      <c r="A562">
        <v>0.104105999999999</v>
      </c>
      <c r="B562">
        <v>0.14427437868781701</v>
      </c>
      <c r="C562">
        <f t="shared" si="17"/>
        <v>-4.0168378687818002E-2</v>
      </c>
      <c r="D562">
        <f t="shared" si="18"/>
        <v>4.0168378687818002E-2</v>
      </c>
    </row>
    <row r="563" spans="1:4" x14ac:dyDescent="0.25">
      <c r="A563">
        <v>0.104208</v>
      </c>
      <c r="B563">
        <v>0.14427437868781701</v>
      </c>
      <c r="C563">
        <f t="shared" si="17"/>
        <v>-4.0066378687817011E-2</v>
      </c>
      <c r="D563">
        <f t="shared" si="18"/>
        <v>4.0066378687817011E-2</v>
      </c>
    </row>
    <row r="564" spans="1:4" x14ac:dyDescent="0.25">
      <c r="A564">
        <v>0.104489</v>
      </c>
      <c r="B564">
        <v>6.8109520199999302E-2</v>
      </c>
      <c r="C564">
        <f t="shared" si="17"/>
        <v>3.6379479800000697E-2</v>
      </c>
      <c r="D564">
        <f t="shared" si="18"/>
        <v>3.6379479800000697E-2</v>
      </c>
    </row>
    <row r="565" spans="1:4" x14ac:dyDescent="0.25">
      <c r="A565">
        <v>0.104574</v>
      </c>
      <c r="B565">
        <v>8.1118610745238004E-2</v>
      </c>
      <c r="C565">
        <f t="shared" si="17"/>
        <v>2.3455389254761996E-2</v>
      </c>
      <c r="D565">
        <f t="shared" si="18"/>
        <v>2.3455389254761996E-2</v>
      </c>
    </row>
    <row r="566" spans="1:4" x14ac:dyDescent="0.25">
      <c r="A566">
        <v>0.10470399999999901</v>
      </c>
      <c r="B566">
        <v>0.14427437868781701</v>
      </c>
      <c r="C566">
        <f t="shared" si="17"/>
        <v>-3.9570378687818E-2</v>
      </c>
      <c r="D566">
        <f t="shared" si="18"/>
        <v>3.9570378687818E-2</v>
      </c>
    </row>
    <row r="567" spans="1:4" x14ac:dyDescent="0.25">
      <c r="A567">
        <v>0.104792</v>
      </c>
      <c r="B567">
        <v>6.0399324559523897E-2</v>
      </c>
      <c r="C567">
        <f t="shared" si="17"/>
        <v>4.43926754404761E-2</v>
      </c>
      <c r="D567">
        <f t="shared" si="18"/>
        <v>4.43926754404761E-2</v>
      </c>
    </row>
    <row r="568" spans="1:4" x14ac:dyDescent="0.25">
      <c r="A568">
        <v>0.104797</v>
      </c>
      <c r="B568">
        <v>0.14427437868781701</v>
      </c>
      <c r="C568">
        <f t="shared" si="17"/>
        <v>-3.9477378687817005E-2</v>
      </c>
      <c r="D568">
        <f t="shared" si="18"/>
        <v>3.9477378687817005E-2</v>
      </c>
    </row>
    <row r="569" spans="1:4" x14ac:dyDescent="0.25">
      <c r="A569">
        <v>0.10496</v>
      </c>
      <c r="B569">
        <v>8.7425384249999696E-2</v>
      </c>
      <c r="C569">
        <f t="shared" si="17"/>
        <v>1.7534615750000301E-2</v>
      </c>
      <c r="D569">
        <f t="shared" si="18"/>
        <v>1.7534615750000301E-2</v>
      </c>
    </row>
    <row r="570" spans="1:4" x14ac:dyDescent="0.25">
      <c r="A570">
        <v>0.10513599999999999</v>
      </c>
      <c r="B570">
        <v>0.12772583521428399</v>
      </c>
      <c r="C570">
        <f t="shared" si="17"/>
        <v>-2.2589835214283996E-2</v>
      </c>
      <c r="D570">
        <f t="shared" si="18"/>
        <v>2.2589835214283996E-2</v>
      </c>
    </row>
    <row r="571" spans="1:4" x14ac:dyDescent="0.25">
      <c r="A571">
        <v>0.105321</v>
      </c>
      <c r="B571">
        <v>0.14427437868781701</v>
      </c>
      <c r="C571">
        <f t="shared" si="17"/>
        <v>-3.8953378687817009E-2</v>
      </c>
      <c r="D571">
        <f t="shared" si="18"/>
        <v>3.8953378687817009E-2</v>
      </c>
    </row>
    <row r="572" spans="1:4" x14ac:dyDescent="0.25">
      <c r="A572">
        <v>0.105625</v>
      </c>
      <c r="B572">
        <v>0.1091464742</v>
      </c>
      <c r="C572">
        <f t="shared" si="17"/>
        <v>-3.5214741999999993E-3</v>
      </c>
      <c r="D572">
        <f t="shared" si="18"/>
        <v>3.5214741999999993E-3</v>
      </c>
    </row>
    <row r="573" spans="1:4" x14ac:dyDescent="0.25">
      <c r="A573">
        <v>0.10573299999999999</v>
      </c>
      <c r="B573">
        <v>0.14427437868781701</v>
      </c>
      <c r="C573">
        <f t="shared" si="17"/>
        <v>-3.8541378687817013E-2</v>
      </c>
      <c r="D573">
        <f t="shared" si="18"/>
        <v>3.8541378687817013E-2</v>
      </c>
    </row>
    <row r="574" spans="1:4" x14ac:dyDescent="0.25">
      <c r="A574">
        <v>0.105957</v>
      </c>
      <c r="B574">
        <v>6.4228543686904296E-2</v>
      </c>
      <c r="C574">
        <f t="shared" si="17"/>
        <v>4.1728456313095699E-2</v>
      </c>
      <c r="D574">
        <f t="shared" si="18"/>
        <v>4.1728456313095699E-2</v>
      </c>
    </row>
    <row r="575" spans="1:4" x14ac:dyDescent="0.25">
      <c r="A575">
        <v>0.106243</v>
      </c>
      <c r="B575">
        <v>0.14427437868781701</v>
      </c>
      <c r="C575">
        <f t="shared" si="17"/>
        <v>-3.8031378687817002E-2</v>
      </c>
      <c r="D575">
        <f t="shared" si="18"/>
        <v>3.8031378687817002E-2</v>
      </c>
    </row>
    <row r="576" spans="1:4" x14ac:dyDescent="0.25">
      <c r="A576">
        <v>0.106375</v>
      </c>
      <c r="B576">
        <v>0.14427437868781701</v>
      </c>
      <c r="C576">
        <f t="shared" si="17"/>
        <v>-3.7899378687817009E-2</v>
      </c>
      <c r="D576">
        <f t="shared" si="18"/>
        <v>3.7899378687817009E-2</v>
      </c>
    </row>
    <row r="577" spans="1:4" x14ac:dyDescent="0.25">
      <c r="A577">
        <v>0.10661</v>
      </c>
      <c r="B577">
        <v>0.10143393101666601</v>
      </c>
      <c r="C577">
        <f t="shared" si="17"/>
        <v>5.1760689833339896E-3</v>
      </c>
      <c r="D577">
        <f t="shared" si="18"/>
        <v>5.1760689833339896E-3</v>
      </c>
    </row>
    <row r="578" spans="1:4" x14ac:dyDescent="0.25">
      <c r="A578">
        <v>0.10692</v>
      </c>
      <c r="B578">
        <v>0.14427437868781701</v>
      </c>
      <c r="C578">
        <f t="shared" ref="C578:C641" si="19">A578-B578</f>
        <v>-3.7354378687817005E-2</v>
      </c>
      <c r="D578">
        <f t="shared" ref="D578:D641" si="20">ABS(C578)</f>
        <v>3.7354378687817005E-2</v>
      </c>
    </row>
    <row r="579" spans="1:4" x14ac:dyDescent="0.25">
      <c r="A579">
        <v>0.106964</v>
      </c>
      <c r="B579">
        <v>4.9813954616666899E-2</v>
      </c>
      <c r="C579">
        <f t="shared" si="19"/>
        <v>5.7150045383333105E-2</v>
      </c>
      <c r="D579">
        <f t="shared" si="20"/>
        <v>5.7150045383333105E-2</v>
      </c>
    </row>
    <row r="580" spans="1:4" x14ac:dyDescent="0.25">
      <c r="A580">
        <v>0.10704</v>
      </c>
      <c r="B580">
        <v>0.14427437868781701</v>
      </c>
      <c r="C580">
        <f t="shared" si="19"/>
        <v>-3.723437868781701E-2</v>
      </c>
      <c r="D580">
        <f t="shared" si="20"/>
        <v>3.723437868781701E-2</v>
      </c>
    </row>
    <row r="581" spans="1:4" x14ac:dyDescent="0.25">
      <c r="A581">
        <v>0.107053</v>
      </c>
      <c r="B581">
        <v>0.14427437868781701</v>
      </c>
      <c r="C581">
        <f t="shared" si="19"/>
        <v>-3.7221378687817011E-2</v>
      </c>
      <c r="D581">
        <f t="shared" si="20"/>
        <v>3.7221378687817011E-2</v>
      </c>
    </row>
    <row r="582" spans="1:4" x14ac:dyDescent="0.25">
      <c r="A582">
        <v>0.10709399999999999</v>
      </c>
      <c r="B582">
        <v>9.6347085299999802E-2</v>
      </c>
      <c r="C582">
        <f t="shared" si="19"/>
        <v>1.0746914700000193E-2</v>
      </c>
      <c r="D582">
        <f t="shared" si="20"/>
        <v>1.0746914700000193E-2</v>
      </c>
    </row>
    <row r="583" spans="1:4" x14ac:dyDescent="0.25">
      <c r="A583">
        <v>0.107192</v>
      </c>
      <c r="B583">
        <v>0.103859359780952</v>
      </c>
      <c r="C583">
        <f t="shared" si="19"/>
        <v>3.3326402190479998E-3</v>
      </c>
      <c r="D583">
        <f t="shared" si="20"/>
        <v>3.3326402190479998E-3</v>
      </c>
    </row>
    <row r="584" spans="1:4" x14ac:dyDescent="0.25">
      <c r="A584">
        <v>0.10802299999999999</v>
      </c>
      <c r="B584">
        <v>0.14427437868781701</v>
      </c>
      <c r="C584">
        <f t="shared" si="19"/>
        <v>-3.6251378687817012E-2</v>
      </c>
      <c r="D584">
        <f t="shared" si="20"/>
        <v>3.6251378687817012E-2</v>
      </c>
    </row>
    <row r="585" spans="1:4" x14ac:dyDescent="0.25">
      <c r="A585">
        <v>0.10809000000000001</v>
      </c>
      <c r="B585">
        <v>0.127784712821427</v>
      </c>
      <c r="C585">
        <f t="shared" si="19"/>
        <v>-1.9694712821426999E-2</v>
      </c>
      <c r="D585">
        <f t="shared" si="20"/>
        <v>1.9694712821426999E-2</v>
      </c>
    </row>
    <row r="586" spans="1:4" x14ac:dyDescent="0.25">
      <c r="A586">
        <v>0.10829900000000001</v>
      </c>
      <c r="B586">
        <v>0.14427437868781701</v>
      </c>
      <c r="C586">
        <f t="shared" si="19"/>
        <v>-3.5975378687817E-2</v>
      </c>
      <c r="D586">
        <f t="shared" si="20"/>
        <v>3.5975378687817E-2</v>
      </c>
    </row>
    <row r="587" spans="1:4" x14ac:dyDescent="0.25">
      <c r="A587">
        <v>0.10906399999999999</v>
      </c>
      <c r="B587">
        <v>0.13902292129999999</v>
      </c>
      <c r="C587">
        <f t="shared" si="19"/>
        <v>-2.9958921299999997E-2</v>
      </c>
      <c r="D587">
        <f t="shared" si="20"/>
        <v>2.9958921299999997E-2</v>
      </c>
    </row>
    <row r="588" spans="1:4" x14ac:dyDescent="0.25">
      <c r="A588">
        <v>0.109210999999999</v>
      </c>
      <c r="B588">
        <v>0.14427437868781701</v>
      </c>
      <c r="C588">
        <f t="shared" si="19"/>
        <v>-3.5063378687818003E-2</v>
      </c>
      <c r="D588">
        <f t="shared" si="20"/>
        <v>3.5063378687818003E-2</v>
      </c>
    </row>
    <row r="589" spans="1:4" x14ac:dyDescent="0.25">
      <c r="A589">
        <v>0.10922799999999901</v>
      </c>
      <c r="B589">
        <v>0.14427437868781701</v>
      </c>
      <c r="C589">
        <f t="shared" si="19"/>
        <v>-3.5046378687818E-2</v>
      </c>
      <c r="D589">
        <f t="shared" si="20"/>
        <v>3.5046378687818E-2</v>
      </c>
    </row>
    <row r="590" spans="1:4" x14ac:dyDescent="0.25">
      <c r="A590">
        <v>0.109663</v>
      </c>
      <c r="B590">
        <v>0.12138447433333301</v>
      </c>
      <c r="C590">
        <f t="shared" si="19"/>
        <v>-1.172147433333301E-2</v>
      </c>
      <c r="D590">
        <f t="shared" si="20"/>
        <v>1.172147433333301E-2</v>
      </c>
    </row>
    <row r="591" spans="1:4" x14ac:dyDescent="0.25">
      <c r="A591">
        <v>0.10997</v>
      </c>
      <c r="B591">
        <v>0.14427437868781701</v>
      </c>
      <c r="C591">
        <f t="shared" si="19"/>
        <v>-3.4304378687817008E-2</v>
      </c>
      <c r="D591">
        <f t="shared" si="20"/>
        <v>3.4304378687817008E-2</v>
      </c>
    </row>
    <row r="592" spans="1:4" x14ac:dyDescent="0.25">
      <c r="A592">
        <v>0.109981</v>
      </c>
      <c r="B592">
        <v>0.14427437868781701</v>
      </c>
      <c r="C592">
        <f t="shared" si="19"/>
        <v>-3.4293378687817011E-2</v>
      </c>
      <c r="D592">
        <f t="shared" si="20"/>
        <v>3.4293378687817011E-2</v>
      </c>
    </row>
    <row r="593" spans="1:4" x14ac:dyDescent="0.25">
      <c r="A593">
        <v>0.110082999999999</v>
      </c>
      <c r="B593">
        <v>0.14427437868781701</v>
      </c>
      <c r="C593">
        <f t="shared" si="19"/>
        <v>-3.4191378687818005E-2</v>
      </c>
      <c r="D593">
        <f t="shared" si="20"/>
        <v>3.4191378687818005E-2</v>
      </c>
    </row>
    <row r="594" spans="1:4" x14ac:dyDescent="0.25">
      <c r="A594">
        <v>0.11019900000000001</v>
      </c>
      <c r="B594">
        <v>0.100263542494949</v>
      </c>
      <c r="C594">
        <f t="shared" si="19"/>
        <v>9.9354575050510097E-3</v>
      </c>
      <c r="D594">
        <f t="shared" si="20"/>
        <v>9.9354575050510097E-3</v>
      </c>
    </row>
    <row r="595" spans="1:4" x14ac:dyDescent="0.25">
      <c r="A595">
        <v>0.110481</v>
      </c>
      <c r="B595">
        <v>0.122737785766666</v>
      </c>
      <c r="C595">
        <f t="shared" si="19"/>
        <v>-1.2256785766666001E-2</v>
      </c>
      <c r="D595">
        <f t="shared" si="20"/>
        <v>1.2256785766666001E-2</v>
      </c>
    </row>
    <row r="596" spans="1:4" x14ac:dyDescent="0.25">
      <c r="A596">
        <v>0.11071400000000001</v>
      </c>
      <c r="B596">
        <v>0.101936942561905</v>
      </c>
      <c r="C596">
        <f t="shared" si="19"/>
        <v>8.7770574380950095E-3</v>
      </c>
      <c r="D596">
        <f t="shared" si="20"/>
        <v>8.7770574380950095E-3</v>
      </c>
    </row>
    <row r="597" spans="1:4" x14ac:dyDescent="0.25">
      <c r="A597">
        <v>0.110897</v>
      </c>
      <c r="B597">
        <v>0.14427437868781701</v>
      </c>
      <c r="C597">
        <f t="shared" si="19"/>
        <v>-3.3377378687817011E-2</v>
      </c>
      <c r="D597">
        <f t="shared" si="20"/>
        <v>3.3377378687817011E-2</v>
      </c>
    </row>
    <row r="598" spans="1:4" x14ac:dyDescent="0.25">
      <c r="A598">
        <v>0.11092100000000001</v>
      </c>
      <c r="B598">
        <v>0.116620846183333</v>
      </c>
      <c r="C598">
        <f t="shared" si="19"/>
        <v>-5.6998461833329961E-3</v>
      </c>
      <c r="D598">
        <f t="shared" si="20"/>
        <v>5.6998461833329961E-3</v>
      </c>
    </row>
    <row r="599" spans="1:4" x14ac:dyDescent="0.25">
      <c r="A599">
        <v>0.111274</v>
      </c>
      <c r="B599">
        <v>0.14427437868781701</v>
      </c>
      <c r="C599">
        <f t="shared" si="19"/>
        <v>-3.3000378687817009E-2</v>
      </c>
      <c r="D599">
        <f t="shared" si="20"/>
        <v>3.3000378687817009E-2</v>
      </c>
    </row>
    <row r="600" spans="1:4" x14ac:dyDescent="0.25">
      <c r="A600">
        <v>0.11128099999999901</v>
      </c>
      <c r="B600">
        <v>7.3283331600000196E-2</v>
      </c>
      <c r="C600">
        <f t="shared" si="19"/>
        <v>3.799766839999881E-2</v>
      </c>
      <c r="D600">
        <f t="shared" si="20"/>
        <v>3.799766839999881E-2</v>
      </c>
    </row>
    <row r="601" spans="1:4" x14ac:dyDescent="0.25">
      <c r="A601">
        <v>0.111523</v>
      </c>
      <c r="B601">
        <v>0.14427437868781701</v>
      </c>
      <c r="C601">
        <f t="shared" si="19"/>
        <v>-3.2751378687817009E-2</v>
      </c>
      <c r="D601">
        <f t="shared" si="20"/>
        <v>3.2751378687817009E-2</v>
      </c>
    </row>
    <row r="602" spans="1:4" x14ac:dyDescent="0.25">
      <c r="A602">
        <v>0.11164200000000001</v>
      </c>
      <c r="B602">
        <v>9.3890339816666696E-2</v>
      </c>
      <c r="C602">
        <f t="shared" si="19"/>
        <v>1.7751660183333309E-2</v>
      </c>
      <c r="D602">
        <f t="shared" si="20"/>
        <v>1.7751660183333309E-2</v>
      </c>
    </row>
    <row r="603" spans="1:4" x14ac:dyDescent="0.25">
      <c r="A603">
        <v>0.111648</v>
      </c>
      <c r="B603">
        <v>0.14427437868781701</v>
      </c>
      <c r="C603">
        <f t="shared" si="19"/>
        <v>-3.2626378687817009E-2</v>
      </c>
      <c r="D603">
        <f t="shared" si="20"/>
        <v>3.2626378687817009E-2</v>
      </c>
    </row>
    <row r="604" spans="1:4" x14ac:dyDescent="0.25">
      <c r="A604">
        <v>0.111735999999999</v>
      </c>
      <c r="B604">
        <v>0.102650717633333</v>
      </c>
      <c r="C604">
        <f t="shared" si="19"/>
        <v>9.0852823666660032E-3</v>
      </c>
      <c r="D604">
        <f t="shared" si="20"/>
        <v>9.0852823666660032E-3</v>
      </c>
    </row>
    <row r="605" spans="1:4" x14ac:dyDescent="0.25">
      <c r="A605">
        <v>0.112123</v>
      </c>
      <c r="B605">
        <v>6.3292083700000196E-2</v>
      </c>
      <c r="C605">
        <f t="shared" si="19"/>
        <v>4.8830916299999805E-2</v>
      </c>
      <c r="D605">
        <f t="shared" si="20"/>
        <v>4.8830916299999805E-2</v>
      </c>
    </row>
    <row r="606" spans="1:4" x14ac:dyDescent="0.25">
      <c r="A606">
        <v>0.11233699999999899</v>
      </c>
      <c r="B606">
        <v>0.14427437868781701</v>
      </c>
      <c r="C606">
        <f t="shared" si="19"/>
        <v>-3.1937378687818013E-2</v>
      </c>
      <c r="D606">
        <f t="shared" si="20"/>
        <v>3.1937378687818013E-2</v>
      </c>
    </row>
    <row r="607" spans="1:4" x14ac:dyDescent="0.25">
      <c r="A607">
        <v>0.112627</v>
      </c>
      <c r="B607">
        <v>0.14427437868781701</v>
      </c>
      <c r="C607">
        <f t="shared" si="19"/>
        <v>-3.1647378687817002E-2</v>
      </c>
      <c r="D607">
        <f t="shared" si="20"/>
        <v>3.1647378687817002E-2</v>
      </c>
    </row>
    <row r="608" spans="1:4" x14ac:dyDescent="0.25">
      <c r="A608">
        <v>0.11277</v>
      </c>
      <c r="B608">
        <v>0.14427437868781701</v>
      </c>
      <c r="C608">
        <f t="shared" si="19"/>
        <v>-3.1504378687817011E-2</v>
      </c>
      <c r="D608">
        <f t="shared" si="20"/>
        <v>3.1504378687817011E-2</v>
      </c>
    </row>
    <row r="609" spans="1:4" x14ac:dyDescent="0.25">
      <c r="A609">
        <v>0.112986999999999</v>
      </c>
      <c r="B609">
        <v>0.105972911059523</v>
      </c>
      <c r="C609">
        <f t="shared" si="19"/>
        <v>7.0140889404760043E-3</v>
      </c>
      <c r="D609">
        <f t="shared" si="20"/>
        <v>7.0140889404760043E-3</v>
      </c>
    </row>
    <row r="610" spans="1:4" x14ac:dyDescent="0.25">
      <c r="A610">
        <v>0.113651</v>
      </c>
      <c r="B610">
        <v>8.2473620166666498E-2</v>
      </c>
      <c r="C610">
        <f t="shared" si="19"/>
        <v>3.1177379833333504E-2</v>
      </c>
      <c r="D610">
        <f t="shared" si="20"/>
        <v>3.1177379833333504E-2</v>
      </c>
    </row>
    <row r="611" spans="1:4" x14ac:dyDescent="0.25">
      <c r="A611">
        <v>0.114079</v>
      </c>
      <c r="B611">
        <v>0.208746624366665</v>
      </c>
      <c r="C611">
        <f t="shared" si="19"/>
        <v>-9.4667624366664996E-2</v>
      </c>
      <c r="D611">
        <f t="shared" si="20"/>
        <v>9.4667624366664996E-2</v>
      </c>
    </row>
    <row r="612" spans="1:4" x14ac:dyDescent="0.25">
      <c r="A612">
        <v>0.11415699999999999</v>
      </c>
      <c r="B612">
        <v>0.14427437868781701</v>
      </c>
      <c r="C612">
        <f t="shared" si="19"/>
        <v>-3.0117378687817012E-2</v>
      </c>
      <c r="D612">
        <f t="shared" si="20"/>
        <v>3.0117378687817012E-2</v>
      </c>
    </row>
    <row r="613" spans="1:4" x14ac:dyDescent="0.25">
      <c r="A613">
        <v>0.11429400000000001</v>
      </c>
      <c r="B613">
        <v>0.14427437868781701</v>
      </c>
      <c r="C613">
        <f t="shared" si="19"/>
        <v>-2.9980378687817E-2</v>
      </c>
      <c r="D613">
        <f t="shared" si="20"/>
        <v>2.9980378687817E-2</v>
      </c>
    </row>
    <row r="614" spans="1:4" x14ac:dyDescent="0.25">
      <c r="A614">
        <v>0.114304</v>
      </c>
      <c r="B614">
        <v>9.46235141285722E-2</v>
      </c>
      <c r="C614">
        <f t="shared" si="19"/>
        <v>1.9680485871427802E-2</v>
      </c>
      <c r="D614">
        <f t="shared" si="20"/>
        <v>1.9680485871427802E-2</v>
      </c>
    </row>
    <row r="615" spans="1:4" x14ac:dyDescent="0.25">
      <c r="A615">
        <v>0.115051</v>
      </c>
      <c r="B615">
        <v>6.2869461700000198E-2</v>
      </c>
      <c r="C615">
        <f t="shared" si="19"/>
        <v>5.2181538299999802E-2</v>
      </c>
      <c r="D615">
        <f t="shared" si="20"/>
        <v>5.2181538299999802E-2</v>
      </c>
    </row>
    <row r="616" spans="1:4" x14ac:dyDescent="0.25">
      <c r="A616">
        <v>0.115106</v>
      </c>
      <c r="B616">
        <v>0.14427437868781701</v>
      </c>
      <c r="C616">
        <f t="shared" si="19"/>
        <v>-2.9168378687817006E-2</v>
      </c>
      <c r="D616">
        <f t="shared" si="20"/>
        <v>2.9168378687817006E-2</v>
      </c>
    </row>
    <row r="617" spans="1:4" x14ac:dyDescent="0.25">
      <c r="A617">
        <v>0.115107999999999</v>
      </c>
      <c r="B617">
        <v>6.6549058303611297E-2</v>
      </c>
      <c r="C617">
        <f t="shared" si="19"/>
        <v>4.8558941696387706E-2</v>
      </c>
      <c r="D617">
        <f t="shared" si="20"/>
        <v>4.8558941696387706E-2</v>
      </c>
    </row>
    <row r="618" spans="1:4" x14ac:dyDescent="0.25">
      <c r="A618">
        <v>0.115233999999999</v>
      </c>
      <c r="B618">
        <v>0.14427437868781701</v>
      </c>
      <c r="C618">
        <f t="shared" si="19"/>
        <v>-2.9040378687818003E-2</v>
      </c>
      <c r="D618">
        <f t="shared" si="20"/>
        <v>2.9040378687818003E-2</v>
      </c>
    </row>
    <row r="619" spans="1:4" x14ac:dyDescent="0.25">
      <c r="A619">
        <v>0.115315</v>
      </c>
      <c r="B619">
        <v>0.14427437868781701</v>
      </c>
      <c r="C619">
        <f t="shared" si="19"/>
        <v>-2.8959378687817006E-2</v>
      </c>
      <c r="D619">
        <f t="shared" si="20"/>
        <v>2.8959378687817006E-2</v>
      </c>
    </row>
    <row r="620" spans="1:4" x14ac:dyDescent="0.25">
      <c r="A620">
        <v>0.115796</v>
      </c>
      <c r="B620">
        <v>0.14427437868781701</v>
      </c>
      <c r="C620">
        <f t="shared" si="19"/>
        <v>-2.847837868781701E-2</v>
      </c>
      <c r="D620">
        <f t="shared" si="20"/>
        <v>2.847837868781701E-2</v>
      </c>
    </row>
    <row r="621" spans="1:4" x14ac:dyDescent="0.25">
      <c r="A621">
        <v>0.116142</v>
      </c>
      <c r="B621">
        <v>0.14427437868781701</v>
      </c>
      <c r="C621">
        <f t="shared" si="19"/>
        <v>-2.8132378687817011E-2</v>
      </c>
      <c r="D621">
        <f t="shared" si="20"/>
        <v>2.8132378687817011E-2</v>
      </c>
    </row>
    <row r="622" spans="1:4" x14ac:dyDescent="0.25">
      <c r="A622">
        <v>0.11632099999999999</v>
      </c>
      <c r="B622">
        <v>0.14427437868781701</v>
      </c>
      <c r="C622">
        <f t="shared" si="19"/>
        <v>-2.7953378687817013E-2</v>
      </c>
      <c r="D622">
        <f t="shared" si="20"/>
        <v>2.7953378687817013E-2</v>
      </c>
    </row>
    <row r="623" spans="1:4" x14ac:dyDescent="0.25">
      <c r="A623">
        <v>0.116521</v>
      </c>
      <c r="B623">
        <v>0.124372439052382</v>
      </c>
      <c r="C623">
        <f t="shared" si="19"/>
        <v>-7.8514390523820032E-3</v>
      </c>
      <c r="D623">
        <f t="shared" si="20"/>
        <v>7.8514390523820032E-3</v>
      </c>
    </row>
    <row r="624" spans="1:4" x14ac:dyDescent="0.25">
      <c r="A624">
        <v>0.11652999999999999</v>
      </c>
      <c r="B624">
        <v>7.0071261601230006E-2</v>
      </c>
      <c r="C624">
        <f t="shared" si="19"/>
        <v>4.6458738398769989E-2</v>
      </c>
      <c r="D624">
        <f t="shared" si="20"/>
        <v>4.6458738398769989E-2</v>
      </c>
    </row>
    <row r="625" spans="1:4" x14ac:dyDescent="0.25">
      <c r="A625">
        <v>0.116798</v>
      </c>
      <c r="B625">
        <v>8.8449968099999707E-2</v>
      </c>
      <c r="C625">
        <f t="shared" si="19"/>
        <v>2.8348031900000292E-2</v>
      </c>
      <c r="D625">
        <f t="shared" si="20"/>
        <v>2.8348031900000292E-2</v>
      </c>
    </row>
    <row r="626" spans="1:4" x14ac:dyDescent="0.25">
      <c r="A626">
        <v>0.116941</v>
      </c>
      <c r="B626">
        <v>0.116844665166665</v>
      </c>
      <c r="C626">
        <f t="shared" si="19"/>
        <v>9.6334833335001702E-5</v>
      </c>
      <c r="D626">
        <f t="shared" si="20"/>
        <v>9.6334833335001702E-5</v>
      </c>
    </row>
    <row r="627" spans="1:4" x14ac:dyDescent="0.25">
      <c r="A627">
        <v>0.116982999999999</v>
      </c>
      <c r="B627">
        <v>8.8825690114285399E-2</v>
      </c>
      <c r="C627">
        <f t="shared" si="19"/>
        <v>2.8157309885713605E-2</v>
      </c>
      <c r="D627">
        <f t="shared" si="20"/>
        <v>2.8157309885713605E-2</v>
      </c>
    </row>
    <row r="628" spans="1:4" x14ac:dyDescent="0.25">
      <c r="A628">
        <v>0.11704199999999999</v>
      </c>
      <c r="B628">
        <v>0.129408012728571</v>
      </c>
      <c r="C628">
        <f t="shared" si="19"/>
        <v>-1.2366012728571005E-2</v>
      </c>
      <c r="D628">
        <f t="shared" si="20"/>
        <v>1.2366012728571005E-2</v>
      </c>
    </row>
    <row r="629" spans="1:4" x14ac:dyDescent="0.25">
      <c r="A629">
        <v>0.117496</v>
      </c>
      <c r="B629">
        <v>0.15343125448095099</v>
      </c>
      <c r="C629">
        <f t="shared" si="19"/>
        <v>-3.5935254480950987E-2</v>
      </c>
      <c r="D629">
        <f t="shared" si="20"/>
        <v>3.5935254480950987E-2</v>
      </c>
    </row>
    <row r="630" spans="1:4" x14ac:dyDescent="0.25">
      <c r="A630">
        <v>0.117989</v>
      </c>
      <c r="B630">
        <v>9.7292803976587294E-2</v>
      </c>
      <c r="C630">
        <f t="shared" si="19"/>
        <v>2.0696196023412702E-2</v>
      </c>
      <c r="D630">
        <f t="shared" si="20"/>
        <v>2.0696196023412702E-2</v>
      </c>
    </row>
    <row r="631" spans="1:4" x14ac:dyDescent="0.25">
      <c r="A631">
        <v>0.11858099999999901</v>
      </c>
      <c r="B631">
        <v>0.14427437868781701</v>
      </c>
      <c r="C631">
        <f t="shared" si="19"/>
        <v>-2.5693378687818E-2</v>
      </c>
      <c r="D631">
        <f t="shared" si="20"/>
        <v>2.5693378687818E-2</v>
      </c>
    </row>
    <row r="632" spans="1:4" x14ac:dyDescent="0.25">
      <c r="A632">
        <v>0.119404</v>
      </c>
      <c r="B632">
        <v>0.14427437868781701</v>
      </c>
      <c r="C632">
        <f t="shared" si="19"/>
        <v>-2.487037868781701E-2</v>
      </c>
      <c r="D632">
        <f t="shared" si="20"/>
        <v>2.487037868781701E-2</v>
      </c>
    </row>
    <row r="633" spans="1:4" x14ac:dyDescent="0.25">
      <c r="A633">
        <v>0.11982999999999901</v>
      </c>
      <c r="B633">
        <v>0.14427437868781701</v>
      </c>
      <c r="C633">
        <f t="shared" si="19"/>
        <v>-2.4444378687818E-2</v>
      </c>
      <c r="D633">
        <f t="shared" si="20"/>
        <v>2.4444378687818E-2</v>
      </c>
    </row>
    <row r="634" spans="1:4" x14ac:dyDescent="0.25">
      <c r="A634">
        <v>0.120117</v>
      </c>
      <c r="B634">
        <v>9.2812973231746296E-2</v>
      </c>
      <c r="C634">
        <f t="shared" si="19"/>
        <v>2.7304026768253706E-2</v>
      </c>
      <c r="D634">
        <f t="shared" si="20"/>
        <v>2.7304026768253706E-2</v>
      </c>
    </row>
    <row r="635" spans="1:4" x14ac:dyDescent="0.25">
      <c r="A635">
        <v>0.12020299999999901</v>
      </c>
      <c r="B635">
        <v>8.3458729566666695E-2</v>
      </c>
      <c r="C635">
        <f t="shared" si="19"/>
        <v>3.674427043333231E-2</v>
      </c>
      <c r="D635">
        <f t="shared" si="20"/>
        <v>3.674427043333231E-2</v>
      </c>
    </row>
    <row r="636" spans="1:4" x14ac:dyDescent="0.25">
      <c r="A636">
        <v>0.120224</v>
      </c>
      <c r="B636">
        <v>0.14427437868781701</v>
      </c>
      <c r="C636">
        <f t="shared" si="19"/>
        <v>-2.4050378687817009E-2</v>
      </c>
      <c r="D636">
        <f t="shared" si="20"/>
        <v>2.4050378687817009E-2</v>
      </c>
    </row>
    <row r="637" spans="1:4" x14ac:dyDescent="0.25">
      <c r="A637">
        <v>0.120236</v>
      </c>
      <c r="B637">
        <v>0.14427437868781701</v>
      </c>
      <c r="C637">
        <f t="shared" si="19"/>
        <v>-2.4038378687817011E-2</v>
      </c>
      <c r="D637">
        <f t="shared" si="20"/>
        <v>2.4038378687817011E-2</v>
      </c>
    </row>
    <row r="638" spans="1:4" x14ac:dyDescent="0.25">
      <c r="A638">
        <v>0.12028</v>
      </c>
      <c r="B638">
        <v>8.5982908714285794E-2</v>
      </c>
      <c r="C638">
        <f t="shared" si="19"/>
        <v>3.4297091285714204E-2</v>
      </c>
      <c r="D638">
        <f t="shared" si="20"/>
        <v>3.4297091285714204E-2</v>
      </c>
    </row>
    <row r="639" spans="1:4" x14ac:dyDescent="0.25">
      <c r="A639">
        <v>0.12030299999999999</v>
      </c>
      <c r="B639">
        <v>0.14427437868781701</v>
      </c>
      <c r="C639">
        <f t="shared" si="19"/>
        <v>-2.3971378687817013E-2</v>
      </c>
      <c r="D639">
        <f t="shared" si="20"/>
        <v>2.3971378687817013E-2</v>
      </c>
    </row>
    <row r="640" spans="1:4" x14ac:dyDescent="0.25">
      <c r="A640">
        <v>0.12048299999999899</v>
      </c>
      <c r="B640">
        <v>0.107686135999999</v>
      </c>
      <c r="C640">
        <f t="shared" si="19"/>
        <v>1.2796863999999991E-2</v>
      </c>
      <c r="D640">
        <f t="shared" si="20"/>
        <v>1.2796863999999991E-2</v>
      </c>
    </row>
    <row r="641" spans="1:4" x14ac:dyDescent="0.25">
      <c r="A641">
        <v>0.12089900000000001</v>
      </c>
      <c r="B641">
        <v>0.14427437868781701</v>
      </c>
      <c r="C641">
        <f t="shared" si="19"/>
        <v>-2.3375378687817E-2</v>
      </c>
      <c r="D641">
        <f t="shared" si="20"/>
        <v>2.3375378687817E-2</v>
      </c>
    </row>
    <row r="642" spans="1:4" x14ac:dyDescent="0.25">
      <c r="A642">
        <v>0.121082</v>
      </c>
      <c r="B642">
        <v>0.123385163566666</v>
      </c>
      <c r="C642">
        <f t="shared" ref="C642:C705" si="21">A642-B642</f>
        <v>-2.3031635666660027E-3</v>
      </c>
      <c r="D642">
        <f t="shared" ref="D642:D705" si="22">ABS(C642)</f>
        <v>2.3031635666660027E-3</v>
      </c>
    </row>
    <row r="643" spans="1:4" x14ac:dyDescent="0.25">
      <c r="A643">
        <v>0.121083</v>
      </c>
      <c r="B643">
        <v>0.102487300157142</v>
      </c>
      <c r="C643">
        <f t="shared" si="21"/>
        <v>1.8595699842857999E-2</v>
      </c>
      <c r="D643">
        <f t="shared" si="22"/>
        <v>1.8595699842857999E-2</v>
      </c>
    </row>
    <row r="644" spans="1:4" x14ac:dyDescent="0.25">
      <c r="A644">
        <v>0.121111</v>
      </c>
      <c r="B644">
        <v>0.14427437868781701</v>
      </c>
      <c r="C644">
        <f t="shared" si="21"/>
        <v>-2.316337868781701E-2</v>
      </c>
      <c r="D644">
        <f t="shared" si="22"/>
        <v>2.316337868781701E-2</v>
      </c>
    </row>
    <row r="645" spans="1:4" x14ac:dyDescent="0.25">
      <c r="A645">
        <v>0.121637</v>
      </c>
      <c r="B645">
        <v>0.14427437868781701</v>
      </c>
      <c r="C645">
        <f t="shared" si="21"/>
        <v>-2.2637378687817011E-2</v>
      </c>
      <c r="D645">
        <f t="shared" si="22"/>
        <v>2.2637378687817011E-2</v>
      </c>
    </row>
    <row r="646" spans="1:4" x14ac:dyDescent="0.25">
      <c r="A646">
        <v>0.121919</v>
      </c>
      <c r="B646">
        <v>0.14427437868781701</v>
      </c>
      <c r="C646">
        <f t="shared" si="21"/>
        <v>-2.2355378687817007E-2</v>
      </c>
      <c r="D646">
        <f t="shared" si="22"/>
        <v>2.2355378687817007E-2</v>
      </c>
    </row>
    <row r="647" spans="1:4" x14ac:dyDescent="0.25">
      <c r="A647">
        <v>0.122128</v>
      </c>
      <c r="B647">
        <v>8.3787990511904595E-2</v>
      </c>
      <c r="C647">
        <f t="shared" si="21"/>
        <v>3.8340009488095406E-2</v>
      </c>
      <c r="D647">
        <f t="shared" si="22"/>
        <v>3.8340009488095406E-2</v>
      </c>
    </row>
    <row r="648" spans="1:4" x14ac:dyDescent="0.25">
      <c r="A648">
        <v>0.12232899999999999</v>
      </c>
      <c r="B648">
        <v>6.5476556736944497E-2</v>
      </c>
      <c r="C648">
        <f t="shared" si="21"/>
        <v>5.6852443263055497E-2</v>
      </c>
      <c r="D648">
        <f t="shared" si="22"/>
        <v>5.6852443263055497E-2</v>
      </c>
    </row>
    <row r="649" spans="1:4" x14ac:dyDescent="0.25">
      <c r="A649">
        <v>0.123808999999999</v>
      </c>
      <c r="B649">
        <v>0.108971597409522</v>
      </c>
      <c r="C649">
        <f t="shared" si="21"/>
        <v>1.4837402590477E-2</v>
      </c>
      <c r="D649">
        <f t="shared" si="22"/>
        <v>1.4837402590477E-2</v>
      </c>
    </row>
    <row r="650" spans="1:4" x14ac:dyDescent="0.25">
      <c r="A650">
        <v>0.123917</v>
      </c>
      <c r="B650">
        <v>0.14427437868781701</v>
      </c>
      <c r="C650">
        <f t="shared" si="21"/>
        <v>-2.0357378687817007E-2</v>
      </c>
      <c r="D650">
        <f t="shared" si="22"/>
        <v>2.0357378687817007E-2</v>
      </c>
    </row>
    <row r="651" spans="1:4" x14ac:dyDescent="0.25">
      <c r="A651">
        <v>0.123946</v>
      </c>
      <c r="B651">
        <v>7.3177001560714203E-2</v>
      </c>
      <c r="C651">
        <f t="shared" si="21"/>
        <v>5.0768998439285798E-2</v>
      </c>
      <c r="D651">
        <f t="shared" si="22"/>
        <v>5.0768998439285798E-2</v>
      </c>
    </row>
    <row r="652" spans="1:4" x14ac:dyDescent="0.25">
      <c r="A652">
        <v>0.123988</v>
      </c>
      <c r="B652">
        <v>0.14427437868781701</v>
      </c>
      <c r="C652">
        <f t="shared" si="21"/>
        <v>-2.0286378687817005E-2</v>
      </c>
      <c r="D652">
        <f t="shared" si="22"/>
        <v>2.0286378687817005E-2</v>
      </c>
    </row>
    <row r="653" spans="1:4" x14ac:dyDescent="0.25">
      <c r="A653">
        <v>0.12418800000000001</v>
      </c>
      <c r="B653">
        <v>6.7782804638095204E-2</v>
      </c>
      <c r="C653">
        <f t="shared" si="21"/>
        <v>5.6405195361904803E-2</v>
      </c>
      <c r="D653">
        <f t="shared" si="22"/>
        <v>5.6405195361904803E-2</v>
      </c>
    </row>
    <row r="654" spans="1:4" x14ac:dyDescent="0.25">
      <c r="A654">
        <v>0.124458</v>
      </c>
      <c r="B654">
        <v>0.14427437868781701</v>
      </c>
      <c r="C654">
        <f t="shared" si="21"/>
        <v>-1.9816378687817007E-2</v>
      </c>
      <c r="D654">
        <f t="shared" si="22"/>
        <v>1.9816378687817007E-2</v>
      </c>
    </row>
    <row r="655" spans="1:4" x14ac:dyDescent="0.25">
      <c r="A655">
        <v>0.124559999999999</v>
      </c>
      <c r="B655">
        <v>9.4858121471428497E-2</v>
      </c>
      <c r="C655">
        <f t="shared" si="21"/>
        <v>2.9701878528570508E-2</v>
      </c>
      <c r="D655">
        <f t="shared" si="22"/>
        <v>2.9701878528570508E-2</v>
      </c>
    </row>
    <row r="656" spans="1:4" x14ac:dyDescent="0.25">
      <c r="A656">
        <v>0.124789</v>
      </c>
      <c r="B656">
        <v>0.10684061092142801</v>
      </c>
      <c r="C656">
        <f t="shared" si="21"/>
        <v>1.7948389078571991E-2</v>
      </c>
      <c r="D656">
        <f t="shared" si="22"/>
        <v>1.7948389078571991E-2</v>
      </c>
    </row>
    <row r="657" spans="1:4" x14ac:dyDescent="0.25">
      <c r="A657">
        <v>0.124866</v>
      </c>
      <c r="B657">
        <v>0.14427437868781701</v>
      </c>
      <c r="C657">
        <f t="shared" si="21"/>
        <v>-1.9408378687817002E-2</v>
      </c>
      <c r="D657">
        <f t="shared" si="22"/>
        <v>1.9408378687817002E-2</v>
      </c>
    </row>
    <row r="658" spans="1:4" x14ac:dyDescent="0.25">
      <c r="A658">
        <v>0.12529299999999999</v>
      </c>
      <c r="B658">
        <v>0.14427437868781701</v>
      </c>
      <c r="C658">
        <f t="shared" si="21"/>
        <v>-1.8981378687817019E-2</v>
      </c>
      <c r="D658">
        <f t="shared" si="22"/>
        <v>1.8981378687817019E-2</v>
      </c>
    </row>
    <row r="659" spans="1:4" x14ac:dyDescent="0.25">
      <c r="A659">
        <v>0.12589800000000001</v>
      </c>
      <c r="B659">
        <v>0.14427437868781701</v>
      </c>
      <c r="C659">
        <f t="shared" si="21"/>
        <v>-1.8376378687816997E-2</v>
      </c>
      <c r="D659">
        <f t="shared" si="22"/>
        <v>1.8376378687816997E-2</v>
      </c>
    </row>
    <row r="660" spans="1:4" x14ac:dyDescent="0.25">
      <c r="A660">
        <v>0.12595300000000001</v>
      </c>
      <c r="B660">
        <v>0.14427437868781701</v>
      </c>
      <c r="C660">
        <f t="shared" si="21"/>
        <v>-1.8321378687816997E-2</v>
      </c>
      <c r="D660">
        <f t="shared" si="22"/>
        <v>1.8321378687816997E-2</v>
      </c>
    </row>
    <row r="661" spans="1:4" x14ac:dyDescent="0.25">
      <c r="A661">
        <v>0.12665000000000001</v>
      </c>
      <c r="B661">
        <v>0.14427437868781701</v>
      </c>
      <c r="C661">
        <f t="shared" si="21"/>
        <v>-1.7624378687816994E-2</v>
      </c>
      <c r="D661">
        <f t="shared" si="22"/>
        <v>1.7624378687816994E-2</v>
      </c>
    </row>
    <row r="662" spans="1:4" x14ac:dyDescent="0.25">
      <c r="A662">
        <v>0.126718</v>
      </c>
      <c r="B662">
        <v>9.1424122050000306E-2</v>
      </c>
      <c r="C662">
        <f t="shared" si="21"/>
        <v>3.5293877949999691E-2</v>
      </c>
      <c r="D662">
        <f t="shared" si="22"/>
        <v>3.5293877949999691E-2</v>
      </c>
    </row>
    <row r="663" spans="1:4" x14ac:dyDescent="0.25">
      <c r="A663">
        <v>0.12690000000000001</v>
      </c>
      <c r="B663">
        <v>0.10289935515</v>
      </c>
      <c r="C663">
        <f t="shared" si="21"/>
        <v>2.4000644850000016E-2</v>
      </c>
      <c r="D663">
        <f t="shared" si="22"/>
        <v>2.4000644850000016E-2</v>
      </c>
    </row>
    <row r="664" spans="1:4" x14ac:dyDescent="0.25">
      <c r="A664">
        <v>0.12695499999999901</v>
      </c>
      <c r="B664">
        <v>0.12767290876666501</v>
      </c>
      <c r="C664">
        <f t="shared" si="21"/>
        <v>-7.1790876666599779E-4</v>
      </c>
      <c r="D664">
        <f t="shared" si="22"/>
        <v>7.1790876666599779E-4</v>
      </c>
    </row>
    <row r="665" spans="1:4" x14ac:dyDescent="0.25">
      <c r="A665">
        <v>0.127636</v>
      </c>
      <c r="B665">
        <v>6.0742235866666702E-2</v>
      </c>
      <c r="C665">
        <f t="shared" si="21"/>
        <v>6.6893764133333297E-2</v>
      </c>
      <c r="D665">
        <f t="shared" si="22"/>
        <v>6.6893764133333297E-2</v>
      </c>
    </row>
    <row r="666" spans="1:4" x14ac:dyDescent="0.25">
      <c r="A666">
        <v>0.12785099999999999</v>
      </c>
      <c r="B666">
        <v>9.1661568758334505E-2</v>
      </c>
      <c r="C666">
        <f t="shared" si="21"/>
        <v>3.6189431241665487E-2</v>
      </c>
      <c r="D666">
        <f t="shared" si="22"/>
        <v>3.6189431241665487E-2</v>
      </c>
    </row>
    <row r="667" spans="1:4" x14ac:dyDescent="0.25">
      <c r="A667">
        <v>0.12820999999999999</v>
      </c>
      <c r="B667">
        <v>0.14427437868781701</v>
      </c>
      <c r="C667">
        <f t="shared" si="21"/>
        <v>-1.6064378687817016E-2</v>
      </c>
      <c r="D667">
        <f t="shared" si="22"/>
        <v>1.6064378687817016E-2</v>
      </c>
    </row>
    <row r="668" spans="1:4" x14ac:dyDescent="0.25">
      <c r="A668">
        <v>0.12890099999999999</v>
      </c>
      <c r="B668">
        <v>6.9738393535714094E-2</v>
      </c>
      <c r="C668">
        <f t="shared" si="21"/>
        <v>5.9162606464285894E-2</v>
      </c>
      <c r="D668">
        <f t="shared" si="22"/>
        <v>5.9162606464285894E-2</v>
      </c>
    </row>
    <row r="669" spans="1:4" x14ac:dyDescent="0.25">
      <c r="A669">
        <v>0.128969</v>
      </c>
      <c r="B669">
        <v>0.14427437868781701</v>
      </c>
      <c r="C669">
        <f t="shared" si="21"/>
        <v>-1.5305378687817006E-2</v>
      </c>
      <c r="D669">
        <f t="shared" si="22"/>
        <v>1.5305378687817006E-2</v>
      </c>
    </row>
    <row r="670" spans="1:4" x14ac:dyDescent="0.25">
      <c r="A670">
        <v>0.12908900000000001</v>
      </c>
      <c r="B670">
        <v>0.14427437868781701</v>
      </c>
      <c r="C670">
        <f t="shared" si="21"/>
        <v>-1.5185378687816997E-2</v>
      </c>
      <c r="D670">
        <f t="shared" si="22"/>
        <v>1.5185378687816997E-2</v>
      </c>
    </row>
    <row r="671" spans="1:4" x14ac:dyDescent="0.25">
      <c r="A671">
        <v>0.12911500000000001</v>
      </c>
      <c r="B671">
        <v>0.14427437868781701</v>
      </c>
      <c r="C671">
        <f t="shared" si="21"/>
        <v>-1.5159378687816999E-2</v>
      </c>
      <c r="D671">
        <f t="shared" si="22"/>
        <v>1.5159378687816999E-2</v>
      </c>
    </row>
    <row r="672" spans="1:4" x14ac:dyDescent="0.25">
      <c r="A672">
        <v>0.129217</v>
      </c>
      <c r="B672">
        <v>0.14440758616666699</v>
      </c>
      <c r="C672">
        <f t="shared" si="21"/>
        <v>-1.5190586166666992E-2</v>
      </c>
      <c r="D672">
        <f t="shared" si="22"/>
        <v>1.5190586166666992E-2</v>
      </c>
    </row>
    <row r="673" spans="1:4" x14ac:dyDescent="0.25">
      <c r="A673">
        <v>0.12954199999999999</v>
      </c>
      <c r="B673">
        <v>0.14427437868781701</v>
      </c>
      <c r="C673">
        <f t="shared" si="21"/>
        <v>-1.4732378687817016E-2</v>
      </c>
      <c r="D673">
        <f t="shared" si="22"/>
        <v>1.4732378687817016E-2</v>
      </c>
    </row>
    <row r="674" spans="1:4" x14ac:dyDescent="0.25">
      <c r="A674">
        <v>0.12998799999999999</v>
      </c>
      <c r="B674">
        <v>0.14427437868781701</v>
      </c>
      <c r="C674">
        <f t="shared" si="21"/>
        <v>-1.4286378687817014E-2</v>
      </c>
      <c r="D674">
        <f t="shared" si="22"/>
        <v>1.4286378687817014E-2</v>
      </c>
    </row>
    <row r="675" spans="1:4" x14ac:dyDescent="0.25">
      <c r="A675">
        <v>0.13007199999999999</v>
      </c>
      <c r="B675">
        <v>0.11258039893333199</v>
      </c>
      <c r="C675">
        <f t="shared" si="21"/>
        <v>1.7491601066668E-2</v>
      </c>
      <c r="D675">
        <f t="shared" si="22"/>
        <v>1.7491601066668E-2</v>
      </c>
    </row>
    <row r="676" spans="1:4" x14ac:dyDescent="0.25">
      <c r="A676">
        <v>0.130358</v>
      </c>
      <c r="B676">
        <v>8.5528679832142906E-2</v>
      </c>
      <c r="C676">
        <f t="shared" si="21"/>
        <v>4.4829320167857095E-2</v>
      </c>
      <c r="D676">
        <f t="shared" si="22"/>
        <v>4.4829320167857095E-2</v>
      </c>
    </row>
    <row r="677" spans="1:4" x14ac:dyDescent="0.25">
      <c r="A677">
        <v>0.13041700000000001</v>
      </c>
      <c r="B677">
        <v>0.14427437868781701</v>
      </c>
      <c r="C677">
        <f t="shared" si="21"/>
        <v>-1.3857378687817001E-2</v>
      </c>
      <c r="D677">
        <f t="shared" si="22"/>
        <v>1.3857378687817001E-2</v>
      </c>
    </row>
    <row r="678" spans="1:4" x14ac:dyDescent="0.25">
      <c r="A678">
        <v>0.13058699999999901</v>
      </c>
      <c r="B678">
        <v>0.11251052025</v>
      </c>
      <c r="C678">
        <f t="shared" si="21"/>
        <v>1.8076479749999014E-2</v>
      </c>
      <c r="D678">
        <f t="shared" si="22"/>
        <v>1.8076479749999014E-2</v>
      </c>
    </row>
    <row r="679" spans="1:4" x14ac:dyDescent="0.25">
      <c r="A679">
        <v>0.130631</v>
      </c>
      <c r="B679">
        <v>9.4103783128571095E-2</v>
      </c>
      <c r="C679">
        <f t="shared" si="21"/>
        <v>3.6527216871428903E-2</v>
      </c>
      <c r="D679">
        <f t="shared" si="22"/>
        <v>3.6527216871428903E-2</v>
      </c>
    </row>
    <row r="680" spans="1:4" x14ac:dyDescent="0.25">
      <c r="A680">
        <v>0.130801</v>
      </c>
      <c r="B680">
        <v>0.14427437868781701</v>
      </c>
      <c r="C680">
        <f t="shared" si="21"/>
        <v>-1.3473378687817006E-2</v>
      </c>
      <c r="D680">
        <f t="shared" si="22"/>
        <v>1.3473378687817006E-2</v>
      </c>
    </row>
    <row r="681" spans="1:4" x14ac:dyDescent="0.25">
      <c r="A681">
        <v>0.13115599999999999</v>
      </c>
      <c r="B681">
        <v>0.14427437868781701</v>
      </c>
      <c r="C681">
        <f t="shared" si="21"/>
        <v>-1.3118378687817012E-2</v>
      </c>
      <c r="D681">
        <f t="shared" si="22"/>
        <v>1.3118378687817012E-2</v>
      </c>
    </row>
    <row r="682" spans="1:4" x14ac:dyDescent="0.25">
      <c r="A682">
        <v>0.13127900000000001</v>
      </c>
      <c r="B682">
        <v>0.14427437868781701</v>
      </c>
      <c r="C682">
        <f t="shared" si="21"/>
        <v>-1.2995378687817E-2</v>
      </c>
      <c r="D682">
        <f t="shared" si="22"/>
        <v>1.2995378687817E-2</v>
      </c>
    </row>
    <row r="683" spans="1:4" x14ac:dyDescent="0.25">
      <c r="A683">
        <v>0.13141700000000001</v>
      </c>
      <c r="B683">
        <v>0.14427437868781701</v>
      </c>
      <c r="C683">
        <f t="shared" si="21"/>
        <v>-1.2857378687817E-2</v>
      </c>
      <c r="D683">
        <f t="shared" si="22"/>
        <v>1.2857378687817E-2</v>
      </c>
    </row>
    <row r="684" spans="1:4" x14ac:dyDescent="0.25">
      <c r="A684">
        <v>0.13164500000000001</v>
      </c>
      <c r="B684">
        <v>0.120811744508334</v>
      </c>
      <c r="C684">
        <f t="shared" si="21"/>
        <v>1.0833255491666013E-2</v>
      </c>
      <c r="D684">
        <f t="shared" si="22"/>
        <v>1.0833255491666013E-2</v>
      </c>
    </row>
    <row r="685" spans="1:4" x14ac:dyDescent="0.25">
      <c r="A685">
        <v>0.131801</v>
      </c>
      <c r="B685">
        <v>0.14427437868781701</v>
      </c>
      <c r="C685">
        <f t="shared" si="21"/>
        <v>-1.2473378687817005E-2</v>
      </c>
      <c r="D685">
        <f t="shared" si="22"/>
        <v>1.2473378687817005E-2</v>
      </c>
    </row>
    <row r="686" spans="1:4" x14ac:dyDescent="0.25">
      <c r="A686">
        <v>0.13192499999999999</v>
      </c>
      <c r="B686">
        <v>0.14427437868781701</v>
      </c>
      <c r="C686">
        <f t="shared" si="21"/>
        <v>-1.234937868781702E-2</v>
      </c>
      <c r="D686">
        <f t="shared" si="22"/>
        <v>1.234937868781702E-2</v>
      </c>
    </row>
    <row r="687" spans="1:4" x14ac:dyDescent="0.25">
      <c r="A687">
        <v>0.131969</v>
      </c>
      <c r="B687">
        <v>0.11173640559999901</v>
      </c>
      <c r="C687">
        <f t="shared" si="21"/>
        <v>2.0232594400000997E-2</v>
      </c>
      <c r="D687">
        <f t="shared" si="22"/>
        <v>2.0232594400000997E-2</v>
      </c>
    </row>
    <row r="688" spans="1:4" x14ac:dyDescent="0.25">
      <c r="A688">
        <v>0.13231799999999999</v>
      </c>
      <c r="B688">
        <v>0.14427437868781701</v>
      </c>
      <c r="C688">
        <f t="shared" si="21"/>
        <v>-1.1956378687817015E-2</v>
      </c>
      <c r="D688">
        <f t="shared" si="22"/>
        <v>1.1956378687817015E-2</v>
      </c>
    </row>
    <row r="689" spans="1:4" x14ac:dyDescent="0.25">
      <c r="A689">
        <v>0.13241600000000001</v>
      </c>
      <c r="B689">
        <v>0.102138228833333</v>
      </c>
      <c r="C689">
        <f t="shared" si="21"/>
        <v>3.0277771166667009E-2</v>
      </c>
      <c r="D689">
        <f t="shared" si="22"/>
        <v>3.0277771166667009E-2</v>
      </c>
    </row>
    <row r="690" spans="1:4" x14ac:dyDescent="0.25">
      <c r="A690">
        <v>0.13254199999999999</v>
      </c>
      <c r="B690">
        <v>7.7851489716667194E-2</v>
      </c>
      <c r="C690">
        <f t="shared" si="21"/>
        <v>5.4690510283332799E-2</v>
      </c>
      <c r="D690">
        <f t="shared" si="22"/>
        <v>5.4690510283332799E-2</v>
      </c>
    </row>
    <row r="691" spans="1:4" x14ac:dyDescent="0.25">
      <c r="A691">
        <v>0.13270699999999999</v>
      </c>
      <c r="B691">
        <v>4.2948648192857097E-2</v>
      </c>
      <c r="C691">
        <f t="shared" si="21"/>
        <v>8.9758351807142894E-2</v>
      </c>
      <c r="D691">
        <f t="shared" si="22"/>
        <v>8.9758351807142894E-2</v>
      </c>
    </row>
    <row r="692" spans="1:4" x14ac:dyDescent="0.25">
      <c r="A692">
        <v>0.13286500000000001</v>
      </c>
      <c r="B692">
        <v>0.14427437868781701</v>
      </c>
      <c r="C692">
        <f t="shared" si="21"/>
        <v>-1.1409378687816996E-2</v>
      </c>
      <c r="D692">
        <f t="shared" si="22"/>
        <v>1.1409378687816996E-2</v>
      </c>
    </row>
    <row r="693" spans="1:4" x14ac:dyDescent="0.25">
      <c r="A693">
        <v>0.13403499999999999</v>
      </c>
      <c r="B693">
        <v>8.8877804147619699E-2</v>
      </c>
      <c r="C693">
        <f t="shared" si="21"/>
        <v>4.5157195852380289E-2</v>
      </c>
      <c r="D693">
        <f t="shared" si="22"/>
        <v>4.5157195852380289E-2</v>
      </c>
    </row>
    <row r="694" spans="1:4" x14ac:dyDescent="0.25">
      <c r="A694">
        <v>0.13492499999999999</v>
      </c>
      <c r="B694">
        <v>0.14427437868781701</v>
      </c>
      <c r="C694">
        <f t="shared" si="21"/>
        <v>-9.3493786878170171E-3</v>
      </c>
      <c r="D694">
        <f t="shared" si="22"/>
        <v>9.3493786878170171E-3</v>
      </c>
    </row>
    <row r="695" spans="1:4" x14ac:dyDescent="0.25">
      <c r="A695">
        <v>0.13496</v>
      </c>
      <c r="B695">
        <v>0.105343884899999</v>
      </c>
      <c r="C695">
        <f t="shared" si="21"/>
        <v>2.9616115100000992E-2</v>
      </c>
      <c r="D695">
        <f t="shared" si="22"/>
        <v>2.9616115100000992E-2</v>
      </c>
    </row>
    <row r="696" spans="1:4" x14ac:dyDescent="0.25">
      <c r="A696">
        <v>0.135655</v>
      </c>
      <c r="B696">
        <v>0.14427437868781701</v>
      </c>
      <c r="C696">
        <f t="shared" si="21"/>
        <v>-8.6193786878170087E-3</v>
      </c>
      <c r="D696">
        <f t="shared" si="22"/>
        <v>8.6193786878170087E-3</v>
      </c>
    </row>
    <row r="697" spans="1:4" x14ac:dyDescent="0.25">
      <c r="A697">
        <v>0.135823</v>
      </c>
      <c r="B697">
        <v>0.14427437868781701</v>
      </c>
      <c r="C697">
        <f t="shared" si="21"/>
        <v>-8.4513786878170072E-3</v>
      </c>
      <c r="D697">
        <f t="shared" si="22"/>
        <v>8.4513786878170072E-3</v>
      </c>
    </row>
    <row r="698" spans="1:4" x14ac:dyDescent="0.25">
      <c r="A698">
        <v>0.135903</v>
      </c>
      <c r="B698">
        <v>0.14114492549999799</v>
      </c>
      <c r="C698">
        <f t="shared" si="21"/>
        <v>-5.2419254999979958E-3</v>
      </c>
      <c r="D698">
        <f t="shared" si="22"/>
        <v>5.2419254999979958E-3</v>
      </c>
    </row>
    <row r="699" spans="1:4" x14ac:dyDescent="0.25">
      <c r="A699">
        <v>0.13602400000000001</v>
      </c>
      <c r="B699">
        <v>9.9587238966666894E-2</v>
      </c>
      <c r="C699">
        <f t="shared" si="21"/>
        <v>3.6436761033333112E-2</v>
      </c>
      <c r="D699">
        <f t="shared" si="22"/>
        <v>3.6436761033333112E-2</v>
      </c>
    </row>
    <row r="700" spans="1:4" x14ac:dyDescent="0.25">
      <c r="A700">
        <v>0.13662199999999999</v>
      </c>
      <c r="B700">
        <v>0.14427437868781701</v>
      </c>
      <c r="C700">
        <f t="shared" si="21"/>
        <v>-7.652378687817013E-3</v>
      </c>
      <c r="D700">
        <f t="shared" si="22"/>
        <v>7.652378687817013E-3</v>
      </c>
    </row>
    <row r="701" spans="1:4" x14ac:dyDescent="0.25">
      <c r="A701">
        <v>0.13742499999999999</v>
      </c>
      <c r="B701">
        <v>0.11762975370000001</v>
      </c>
      <c r="C701">
        <f t="shared" si="21"/>
        <v>1.9795246299999986E-2</v>
      </c>
      <c r="D701">
        <f t="shared" si="22"/>
        <v>1.9795246299999986E-2</v>
      </c>
    </row>
    <row r="702" spans="1:4" x14ac:dyDescent="0.25">
      <c r="A702">
        <v>0.137461</v>
      </c>
      <c r="B702">
        <v>0.14427437868781701</v>
      </c>
      <c r="C702">
        <f t="shared" si="21"/>
        <v>-6.8133786878170066E-3</v>
      </c>
      <c r="D702">
        <f t="shared" si="22"/>
        <v>6.8133786878170066E-3</v>
      </c>
    </row>
    <row r="703" spans="1:4" x14ac:dyDescent="0.25">
      <c r="A703">
        <v>0.13814299999999999</v>
      </c>
      <c r="B703">
        <v>0.15112716770000101</v>
      </c>
      <c r="C703">
        <f t="shared" si="21"/>
        <v>-1.298416770000102E-2</v>
      </c>
      <c r="D703">
        <f t="shared" si="22"/>
        <v>1.298416770000102E-2</v>
      </c>
    </row>
    <row r="704" spans="1:4" x14ac:dyDescent="0.25">
      <c r="A704">
        <v>0.138378</v>
      </c>
      <c r="B704">
        <v>0.14427437868781701</v>
      </c>
      <c r="C704">
        <f t="shared" si="21"/>
        <v>-5.8963786878170055E-3</v>
      </c>
      <c r="D704">
        <f t="shared" si="22"/>
        <v>5.8963786878170055E-3</v>
      </c>
    </row>
    <row r="705" spans="1:4" x14ac:dyDescent="0.25">
      <c r="A705">
        <v>0.13847699999999999</v>
      </c>
      <c r="B705">
        <v>7.9124570483333198E-2</v>
      </c>
      <c r="C705">
        <f t="shared" si="21"/>
        <v>5.9352429516666791E-2</v>
      </c>
      <c r="D705">
        <f t="shared" si="22"/>
        <v>5.9352429516666791E-2</v>
      </c>
    </row>
    <row r="706" spans="1:4" x14ac:dyDescent="0.25">
      <c r="A706">
        <v>0.138599</v>
      </c>
      <c r="B706">
        <v>0.14427437868781701</v>
      </c>
      <c r="C706">
        <f t="shared" ref="C706:C769" si="23">A706-B706</f>
        <v>-5.6753786878170065E-3</v>
      </c>
      <c r="D706">
        <f t="shared" ref="D706:D769" si="24">ABS(C706)</f>
        <v>5.6753786878170065E-3</v>
      </c>
    </row>
    <row r="707" spans="1:4" x14ac:dyDescent="0.25">
      <c r="A707">
        <v>0.13863</v>
      </c>
      <c r="B707">
        <v>0.14427437868781701</v>
      </c>
      <c r="C707">
        <f t="shared" si="23"/>
        <v>-5.6443786878170032E-3</v>
      </c>
      <c r="D707">
        <f t="shared" si="24"/>
        <v>5.6443786878170032E-3</v>
      </c>
    </row>
    <row r="708" spans="1:4" x14ac:dyDescent="0.25">
      <c r="A708">
        <v>0.13869300000000001</v>
      </c>
      <c r="B708">
        <v>0.14427437868781701</v>
      </c>
      <c r="C708">
        <f t="shared" si="23"/>
        <v>-5.5813786878169958E-3</v>
      </c>
      <c r="D708">
        <f t="shared" si="24"/>
        <v>5.5813786878169958E-3</v>
      </c>
    </row>
    <row r="709" spans="1:4" x14ac:dyDescent="0.25">
      <c r="A709">
        <v>0.13875899999999999</v>
      </c>
      <c r="B709">
        <v>0.14427437868781701</v>
      </c>
      <c r="C709">
        <f t="shared" si="23"/>
        <v>-5.515378687817013E-3</v>
      </c>
      <c r="D709">
        <f t="shared" si="24"/>
        <v>5.515378687817013E-3</v>
      </c>
    </row>
    <row r="710" spans="1:4" x14ac:dyDescent="0.25">
      <c r="A710">
        <v>0.138822</v>
      </c>
      <c r="B710">
        <v>0.14427437868781701</v>
      </c>
      <c r="C710">
        <f t="shared" si="23"/>
        <v>-5.4523786878170055E-3</v>
      </c>
      <c r="D710">
        <f t="shared" si="24"/>
        <v>5.4523786878170055E-3</v>
      </c>
    </row>
    <row r="711" spans="1:4" x14ac:dyDescent="0.25">
      <c r="A711">
        <v>0.13885999999999901</v>
      </c>
      <c r="B711">
        <v>0.14427437868781701</v>
      </c>
      <c r="C711">
        <f t="shared" si="23"/>
        <v>-5.4143786878179945E-3</v>
      </c>
      <c r="D711">
        <f t="shared" si="24"/>
        <v>5.4143786878179945E-3</v>
      </c>
    </row>
    <row r="712" spans="1:4" x14ac:dyDescent="0.25">
      <c r="A712">
        <v>0.13969100000000001</v>
      </c>
      <c r="B712">
        <v>0.14427437868781701</v>
      </c>
      <c r="C712">
        <f t="shared" si="23"/>
        <v>-4.5833786878169969E-3</v>
      </c>
      <c r="D712">
        <f t="shared" si="24"/>
        <v>4.5833786878169969E-3</v>
      </c>
    </row>
    <row r="713" spans="1:4" x14ac:dyDescent="0.25">
      <c r="A713">
        <v>0.13983899999999999</v>
      </c>
      <c r="B713">
        <v>0.1013039479</v>
      </c>
      <c r="C713">
        <f t="shared" si="23"/>
        <v>3.8535052099999995E-2</v>
      </c>
      <c r="D713">
        <f t="shared" si="24"/>
        <v>3.8535052099999995E-2</v>
      </c>
    </row>
    <row r="714" spans="1:4" x14ac:dyDescent="0.25">
      <c r="A714">
        <v>0.14021600000000001</v>
      </c>
      <c r="B714">
        <v>0.12516397833333401</v>
      </c>
      <c r="C714">
        <f t="shared" si="23"/>
        <v>1.5052021666665999E-2</v>
      </c>
      <c r="D714">
        <f t="shared" si="24"/>
        <v>1.5052021666665999E-2</v>
      </c>
    </row>
    <row r="715" spans="1:4" x14ac:dyDescent="0.25">
      <c r="A715">
        <v>0.14024600000000001</v>
      </c>
      <c r="B715">
        <v>7.26340707277775E-2</v>
      </c>
      <c r="C715">
        <f t="shared" si="23"/>
        <v>6.761192927222251E-2</v>
      </c>
      <c r="D715">
        <f t="shared" si="24"/>
        <v>6.761192927222251E-2</v>
      </c>
    </row>
    <row r="716" spans="1:4" x14ac:dyDescent="0.25">
      <c r="A716">
        <v>0.14030699999999999</v>
      </c>
      <c r="B716">
        <v>0.14818841399999899</v>
      </c>
      <c r="C716">
        <f t="shared" si="23"/>
        <v>-7.881413999999004E-3</v>
      </c>
      <c r="D716">
        <f t="shared" si="24"/>
        <v>7.881413999999004E-3</v>
      </c>
    </row>
    <row r="717" spans="1:4" x14ac:dyDescent="0.25">
      <c r="A717">
        <v>0.141572</v>
      </c>
      <c r="B717">
        <v>0.14427437868781701</v>
      </c>
      <c r="C717">
        <f t="shared" si="23"/>
        <v>-2.7023786878170031E-3</v>
      </c>
      <c r="D717">
        <f t="shared" si="24"/>
        <v>2.7023786878170031E-3</v>
      </c>
    </row>
    <row r="718" spans="1:4" x14ac:dyDescent="0.25">
      <c r="A718">
        <v>0.143514</v>
      </c>
      <c r="B718">
        <v>0.14427437868781701</v>
      </c>
      <c r="C718">
        <f t="shared" si="23"/>
        <v>-7.603786878170038E-4</v>
      </c>
      <c r="D718">
        <f t="shared" si="24"/>
        <v>7.603786878170038E-4</v>
      </c>
    </row>
    <row r="719" spans="1:4" x14ac:dyDescent="0.25">
      <c r="A719">
        <v>0.14355599999999999</v>
      </c>
      <c r="B719">
        <v>0.159759143880952</v>
      </c>
      <c r="C719">
        <f t="shared" si="23"/>
        <v>-1.6203143880952009E-2</v>
      </c>
      <c r="D719">
        <f t="shared" si="24"/>
        <v>1.6203143880952009E-2</v>
      </c>
    </row>
    <row r="720" spans="1:4" x14ac:dyDescent="0.25">
      <c r="A720">
        <v>0.14404</v>
      </c>
      <c r="B720">
        <v>0.111139933566666</v>
      </c>
      <c r="C720">
        <f t="shared" si="23"/>
        <v>3.2900066433333999E-2</v>
      </c>
      <c r="D720">
        <f t="shared" si="24"/>
        <v>3.2900066433333999E-2</v>
      </c>
    </row>
    <row r="721" spans="1:4" x14ac:dyDescent="0.25">
      <c r="A721">
        <v>0.144508</v>
      </c>
      <c r="B721">
        <v>9.8654725192857395E-2</v>
      </c>
      <c r="C721">
        <f t="shared" si="23"/>
        <v>4.5853274807142602E-2</v>
      </c>
      <c r="D721">
        <f t="shared" si="24"/>
        <v>4.5853274807142602E-2</v>
      </c>
    </row>
    <row r="722" spans="1:4" x14ac:dyDescent="0.25">
      <c r="A722">
        <v>0.145173</v>
      </c>
      <c r="B722">
        <v>0.14427437868781701</v>
      </c>
      <c r="C722">
        <f t="shared" si="23"/>
        <v>8.9862131218299002E-4</v>
      </c>
      <c r="D722">
        <f t="shared" si="24"/>
        <v>8.9862131218299002E-4</v>
      </c>
    </row>
    <row r="723" spans="1:4" x14ac:dyDescent="0.25">
      <c r="A723">
        <v>0.14532799999999901</v>
      </c>
      <c r="B723">
        <v>6.9713667849999703E-2</v>
      </c>
      <c r="C723">
        <f t="shared" si="23"/>
        <v>7.5614332149999311E-2</v>
      </c>
      <c r="D723">
        <f t="shared" si="24"/>
        <v>7.5614332149999311E-2</v>
      </c>
    </row>
    <row r="724" spans="1:4" x14ac:dyDescent="0.25">
      <c r="A724">
        <v>0.14552399999999999</v>
      </c>
      <c r="B724">
        <v>0.103547281825</v>
      </c>
      <c r="C724">
        <f t="shared" si="23"/>
        <v>4.1976718174999983E-2</v>
      </c>
      <c r="D724">
        <f t="shared" si="24"/>
        <v>4.1976718174999983E-2</v>
      </c>
    </row>
    <row r="725" spans="1:4" x14ac:dyDescent="0.25">
      <c r="A725">
        <v>0.146483</v>
      </c>
      <c r="B725">
        <v>0.10846466624999899</v>
      </c>
      <c r="C725">
        <f t="shared" si="23"/>
        <v>3.8018333750001007E-2</v>
      </c>
      <c r="D725">
        <f t="shared" si="24"/>
        <v>3.8018333750001007E-2</v>
      </c>
    </row>
    <row r="726" spans="1:4" x14ac:dyDescent="0.25">
      <c r="A726">
        <v>0.14665699999999901</v>
      </c>
      <c r="B726">
        <v>0.16141152775000001</v>
      </c>
      <c r="C726">
        <f t="shared" si="23"/>
        <v>-1.4754527750000995E-2</v>
      </c>
      <c r="D726">
        <f t="shared" si="24"/>
        <v>1.4754527750000995E-2</v>
      </c>
    </row>
    <row r="727" spans="1:4" x14ac:dyDescent="0.25">
      <c r="A727">
        <v>0.146735</v>
      </c>
      <c r="B727">
        <v>0.14427437868781701</v>
      </c>
      <c r="C727">
        <f t="shared" si="23"/>
        <v>2.4606213121829978E-3</v>
      </c>
      <c r="D727">
        <f t="shared" si="24"/>
        <v>2.4606213121829978E-3</v>
      </c>
    </row>
    <row r="728" spans="1:4" x14ac:dyDescent="0.25">
      <c r="A728">
        <v>0.14705699999999999</v>
      </c>
      <c r="B728">
        <v>0.13502638150000101</v>
      </c>
      <c r="C728">
        <f t="shared" si="23"/>
        <v>1.203061849999898E-2</v>
      </c>
      <c r="D728">
        <f t="shared" si="24"/>
        <v>1.203061849999898E-2</v>
      </c>
    </row>
    <row r="729" spans="1:4" x14ac:dyDescent="0.25">
      <c r="A729">
        <v>0.147452</v>
      </c>
      <c r="B729">
        <v>7.8611666007936606E-2</v>
      </c>
      <c r="C729">
        <f t="shared" si="23"/>
        <v>6.8840333992063393E-2</v>
      </c>
      <c r="D729">
        <f t="shared" si="24"/>
        <v>6.8840333992063393E-2</v>
      </c>
    </row>
    <row r="730" spans="1:4" x14ac:dyDescent="0.25">
      <c r="A730">
        <v>0.14768100000000001</v>
      </c>
      <c r="B730">
        <v>0.140456325214284</v>
      </c>
      <c r="C730">
        <f t="shared" si="23"/>
        <v>7.2246747857160065E-3</v>
      </c>
      <c r="D730">
        <f t="shared" si="24"/>
        <v>7.2246747857160065E-3</v>
      </c>
    </row>
    <row r="731" spans="1:4" x14ac:dyDescent="0.25">
      <c r="A731">
        <v>0.148393</v>
      </c>
      <c r="B731">
        <v>6.6321297905952203E-2</v>
      </c>
      <c r="C731">
        <f t="shared" si="23"/>
        <v>8.2071702094047794E-2</v>
      </c>
      <c r="D731">
        <f t="shared" si="24"/>
        <v>8.2071702094047794E-2</v>
      </c>
    </row>
    <row r="732" spans="1:4" x14ac:dyDescent="0.25">
      <c r="A732">
        <v>0.148863</v>
      </c>
      <c r="B732">
        <v>0.14427437868781701</v>
      </c>
      <c r="C732">
        <f t="shared" si="23"/>
        <v>4.5886213121829889E-3</v>
      </c>
      <c r="D732">
        <f t="shared" si="24"/>
        <v>4.5886213121829889E-3</v>
      </c>
    </row>
    <row r="733" spans="1:4" x14ac:dyDescent="0.25">
      <c r="A733">
        <v>0.148981</v>
      </c>
      <c r="B733">
        <v>0.14427437868781701</v>
      </c>
      <c r="C733">
        <f t="shared" si="23"/>
        <v>4.7066213121829958E-3</v>
      </c>
      <c r="D733">
        <f t="shared" si="24"/>
        <v>4.7066213121829958E-3</v>
      </c>
    </row>
    <row r="734" spans="1:4" x14ac:dyDescent="0.25">
      <c r="A734">
        <v>0.14957100000000001</v>
      </c>
      <c r="B734">
        <v>0.119534950366666</v>
      </c>
      <c r="C734">
        <f t="shared" si="23"/>
        <v>3.0036049633334005E-2</v>
      </c>
      <c r="D734">
        <f t="shared" si="24"/>
        <v>3.0036049633334005E-2</v>
      </c>
    </row>
    <row r="735" spans="1:4" x14ac:dyDescent="0.25">
      <c r="A735">
        <v>0.149727</v>
      </c>
      <c r="B735">
        <v>6.13824262380952E-2</v>
      </c>
      <c r="C735">
        <f t="shared" si="23"/>
        <v>8.8344573761904799E-2</v>
      </c>
      <c r="D735">
        <f t="shared" si="24"/>
        <v>8.8344573761904799E-2</v>
      </c>
    </row>
    <row r="736" spans="1:4" x14ac:dyDescent="0.25">
      <c r="A736">
        <v>0.14976999999999999</v>
      </c>
      <c r="B736">
        <v>0.14427437868781701</v>
      </c>
      <c r="C736">
        <f t="shared" si="23"/>
        <v>5.49562131218298E-3</v>
      </c>
      <c r="D736">
        <f t="shared" si="24"/>
        <v>5.49562131218298E-3</v>
      </c>
    </row>
    <row r="737" spans="1:4" x14ac:dyDescent="0.25">
      <c r="A737">
        <v>0.149816</v>
      </c>
      <c r="B737">
        <v>5.0593179409523702E-2</v>
      </c>
      <c r="C737">
        <f t="shared" si="23"/>
        <v>9.9222820590476296E-2</v>
      </c>
      <c r="D737">
        <f t="shared" si="24"/>
        <v>9.9222820590476296E-2</v>
      </c>
    </row>
    <row r="738" spans="1:4" x14ac:dyDescent="0.25">
      <c r="A738">
        <v>0.149979</v>
      </c>
      <c r="B738">
        <v>8.5487944849999595E-2</v>
      </c>
      <c r="C738">
        <f t="shared" si="23"/>
        <v>6.4491055150000406E-2</v>
      </c>
      <c r="D738">
        <f t="shared" si="24"/>
        <v>6.4491055150000406E-2</v>
      </c>
    </row>
    <row r="739" spans="1:4" x14ac:dyDescent="0.25">
      <c r="A739">
        <v>0.151172</v>
      </c>
      <c r="B739">
        <v>0.14427437868781701</v>
      </c>
      <c r="C739">
        <f t="shared" si="23"/>
        <v>6.8976213121829943E-3</v>
      </c>
      <c r="D739">
        <f t="shared" si="24"/>
        <v>6.8976213121829943E-3</v>
      </c>
    </row>
    <row r="740" spans="1:4" x14ac:dyDescent="0.25">
      <c r="A740">
        <v>0.151583</v>
      </c>
      <c r="B740">
        <v>0.14427437868781701</v>
      </c>
      <c r="C740">
        <f t="shared" si="23"/>
        <v>7.308621312182989E-3</v>
      </c>
      <c r="D740">
        <f t="shared" si="24"/>
        <v>7.308621312182989E-3</v>
      </c>
    </row>
    <row r="741" spans="1:4" x14ac:dyDescent="0.25">
      <c r="A741">
        <v>0.15193199999999901</v>
      </c>
      <c r="B741">
        <v>0.10758565134762001</v>
      </c>
      <c r="C741">
        <f t="shared" si="23"/>
        <v>4.4346348652379006E-2</v>
      </c>
      <c r="D741">
        <f t="shared" si="24"/>
        <v>4.4346348652379006E-2</v>
      </c>
    </row>
    <row r="742" spans="1:4" x14ac:dyDescent="0.25">
      <c r="A742">
        <v>0.15227099999999999</v>
      </c>
      <c r="B742">
        <v>0.14427437868781701</v>
      </c>
      <c r="C742">
        <f t="shared" si="23"/>
        <v>7.9966213121829832E-3</v>
      </c>
      <c r="D742">
        <f t="shared" si="24"/>
        <v>7.9966213121829832E-3</v>
      </c>
    </row>
    <row r="743" spans="1:4" x14ac:dyDescent="0.25">
      <c r="A743">
        <v>0.15229599999999999</v>
      </c>
      <c r="B743">
        <v>0.14427437868781701</v>
      </c>
      <c r="C743">
        <f t="shared" si="23"/>
        <v>8.0216213121829805E-3</v>
      </c>
      <c r="D743">
        <f t="shared" si="24"/>
        <v>8.0216213121829805E-3</v>
      </c>
    </row>
    <row r="744" spans="1:4" x14ac:dyDescent="0.25">
      <c r="A744">
        <v>0.153026</v>
      </c>
      <c r="B744">
        <v>0.103790877816666</v>
      </c>
      <c r="C744">
        <f t="shared" si="23"/>
        <v>4.9235122183333993E-2</v>
      </c>
      <c r="D744">
        <f t="shared" si="24"/>
        <v>4.9235122183333993E-2</v>
      </c>
    </row>
    <row r="745" spans="1:4" x14ac:dyDescent="0.25">
      <c r="A745">
        <v>0.153033</v>
      </c>
      <c r="B745">
        <v>0.14427437868781701</v>
      </c>
      <c r="C745">
        <f t="shared" si="23"/>
        <v>8.7586213121829959E-3</v>
      </c>
      <c r="D745">
        <f t="shared" si="24"/>
        <v>8.7586213121829959E-3</v>
      </c>
    </row>
    <row r="746" spans="1:4" x14ac:dyDescent="0.25">
      <c r="A746">
        <v>0.15315699999999999</v>
      </c>
      <c r="B746">
        <v>0.14427437868781701</v>
      </c>
      <c r="C746">
        <f t="shared" si="23"/>
        <v>8.8826213121829811E-3</v>
      </c>
      <c r="D746">
        <f t="shared" si="24"/>
        <v>8.8826213121829811E-3</v>
      </c>
    </row>
    <row r="747" spans="1:4" x14ac:dyDescent="0.25">
      <c r="A747">
        <v>0.153194</v>
      </c>
      <c r="B747">
        <v>0.107175632947618</v>
      </c>
      <c r="C747">
        <f t="shared" si="23"/>
        <v>4.6018367052381992E-2</v>
      </c>
      <c r="D747">
        <f t="shared" si="24"/>
        <v>4.6018367052381992E-2</v>
      </c>
    </row>
    <row r="748" spans="1:4" x14ac:dyDescent="0.25">
      <c r="A748">
        <v>0.153367</v>
      </c>
      <c r="B748">
        <v>0.14427437868781701</v>
      </c>
      <c r="C748">
        <f t="shared" si="23"/>
        <v>9.0926213121829969E-3</v>
      </c>
      <c r="D748">
        <f t="shared" si="24"/>
        <v>9.0926213121829969E-3</v>
      </c>
    </row>
    <row r="749" spans="1:4" x14ac:dyDescent="0.25">
      <c r="A749">
        <v>0.15365699999999999</v>
      </c>
      <c r="B749">
        <v>0.14427437868781701</v>
      </c>
      <c r="C749">
        <f t="shared" si="23"/>
        <v>9.3826213121829816E-3</v>
      </c>
      <c r="D749">
        <f t="shared" si="24"/>
        <v>9.3826213121829816E-3</v>
      </c>
    </row>
    <row r="750" spans="1:4" x14ac:dyDescent="0.25">
      <c r="A750">
        <v>0.15376400000000001</v>
      </c>
      <c r="B750">
        <v>8.0258858416666704E-2</v>
      </c>
      <c r="C750">
        <f t="shared" si="23"/>
        <v>7.3505141583333308E-2</v>
      </c>
      <c r="D750">
        <f t="shared" si="24"/>
        <v>7.3505141583333308E-2</v>
      </c>
    </row>
    <row r="751" spans="1:4" x14ac:dyDescent="0.25">
      <c r="A751">
        <v>0.154914</v>
      </c>
      <c r="B751">
        <v>0.14427437868781701</v>
      </c>
      <c r="C751">
        <f t="shared" si="23"/>
        <v>1.063962131218299E-2</v>
      </c>
      <c r="D751">
        <f t="shared" si="24"/>
        <v>1.063962131218299E-2</v>
      </c>
    </row>
    <row r="752" spans="1:4" x14ac:dyDescent="0.25">
      <c r="A752">
        <v>0.15607199999999999</v>
      </c>
      <c r="B752">
        <v>0.14366829605000001</v>
      </c>
      <c r="C752">
        <f t="shared" si="23"/>
        <v>1.2403703949999983E-2</v>
      </c>
      <c r="D752">
        <f t="shared" si="24"/>
        <v>1.2403703949999983E-2</v>
      </c>
    </row>
    <row r="753" spans="1:4" x14ac:dyDescent="0.25">
      <c r="A753">
        <v>0.15654699999999999</v>
      </c>
      <c r="B753">
        <v>0.14427437868781701</v>
      </c>
      <c r="C753">
        <f t="shared" si="23"/>
        <v>1.2272621312182985E-2</v>
      </c>
      <c r="D753">
        <f t="shared" si="24"/>
        <v>1.2272621312182985E-2</v>
      </c>
    </row>
    <row r="754" spans="1:4" x14ac:dyDescent="0.25">
      <c r="A754">
        <v>0.15849299999999999</v>
      </c>
      <c r="B754">
        <v>0.14427437868781701</v>
      </c>
      <c r="C754">
        <f t="shared" si="23"/>
        <v>1.4218621312182989E-2</v>
      </c>
      <c r="D754">
        <f t="shared" si="24"/>
        <v>1.4218621312182989E-2</v>
      </c>
    </row>
    <row r="755" spans="1:4" x14ac:dyDescent="0.25">
      <c r="A755">
        <v>0.159081</v>
      </c>
      <c r="B755">
        <v>0.1674828022</v>
      </c>
      <c r="C755">
        <f t="shared" si="23"/>
        <v>-8.4018022000000026E-3</v>
      </c>
      <c r="D755">
        <f t="shared" si="24"/>
        <v>8.4018022000000026E-3</v>
      </c>
    </row>
    <row r="756" spans="1:4" x14ac:dyDescent="0.25">
      <c r="A756">
        <v>0.159329</v>
      </c>
      <c r="B756">
        <v>0.11358514409999999</v>
      </c>
      <c r="C756">
        <f t="shared" si="23"/>
        <v>4.5743855900000005E-2</v>
      </c>
      <c r="D756">
        <f t="shared" si="24"/>
        <v>4.5743855900000005E-2</v>
      </c>
    </row>
    <row r="757" spans="1:4" x14ac:dyDescent="0.25">
      <c r="A757">
        <v>0.159692</v>
      </c>
      <c r="B757">
        <v>8.7530074941666494E-2</v>
      </c>
      <c r="C757">
        <f t="shared" si="23"/>
        <v>7.2161925058333506E-2</v>
      </c>
      <c r="D757">
        <f t="shared" si="24"/>
        <v>7.2161925058333506E-2</v>
      </c>
    </row>
    <row r="758" spans="1:4" x14ac:dyDescent="0.25">
      <c r="A758">
        <v>0.16161600000000001</v>
      </c>
      <c r="B758">
        <v>0.15247761258333301</v>
      </c>
      <c r="C758">
        <f t="shared" si="23"/>
        <v>9.1383874166670043E-3</v>
      </c>
      <c r="D758">
        <f t="shared" si="24"/>
        <v>9.1383874166670043E-3</v>
      </c>
    </row>
    <row r="759" spans="1:4" x14ac:dyDescent="0.25">
      <c r="A759">
        <v>0.16181999999999999</v>
      </c>
      <c r="B759">
        <v>0.14105031203333299</v>
      </c>
      <c r="C759">
        <f t="shared" si="23"/>
        <v>2.0769687966667005E-2</v>
      </c>
      <c r="D759">
        <f t="shared" si="24"/>
        <v>2.0769687966667005E-2</v>
      </c>
    </row>
    <row r="760" spans="1:4" x14ac:dyDescent="0.25">
      <c r="A760">
        <v>0.162886999999999</v>
      </c>
      <c r="B760">
        <v>0.14427437868781701</v>
      </c>
      <c r="C760">
        <f t="shared" si="23"/>
        <v>1.8612621312181998E-2</v>
      </c>
      <c r="D760">
        <f t="shared" si="24"/>
        <v>1.8612621312181998E-2</v>
      </c>
    </row>
    <row r="761" spans="1:4" x14ac:dyDescent="0.25">
      <c r="A761">
        <v>0.16316700000000001</v>
      </c>
      <c r="B761">
        <v>0.129324992311904</v>
      </c>
      <c r="C761">
        <f t="shared" si="23"/>
        <v>3.3842007688096004E-2</v>
      </c>
      <c r="D761">
        <f t="shared" si="24"/>
        <v>3.3842007688096004E-2</v>
      </c>
    </row>
    <row r="762" spans="1:4" x14ac:dyDescent="0.25">
      <c r="A762">
        <v>0.163245</v>
      </c>
      <c r="B762">
        <v>0.108036109441666</v>
      </c>
      <c r="C762">
        <f t="shared" si="23"/>
        <v>5.5208890558334001E-2</v>
      </c>
      <c r="D762">
        <f t="shared" si="24"/>
        <v>5.5208890558334001E-2</v>
      </c>
    </row>
    <row r="763" spans="1:4" x14ac:dyDescent="0.25">
      <c r="A763">
        <v>0.163827</v>
      </c>
      <c r="B763">
        <v>0.14427437868781701</v>
      </c>
      <c r="C763">
        <f t="shared" si="23"/>
        <v>1.9552621312182994E-2</v>
      </c>
      <c r="D763">
        <f t="shared" si="24"/>
        <v>1.9552621312182994E-2</v>
      </c>
    </row>
    <row r="764" spans="1:4" x14ac:dyDescent="0.25">
      <c r="A764">
        <v>0.16384099999999999</v>
      </c>
      <c r="B764">
        <v>0.108927766899999</v>
      </c>
      <c r="C764">
        <f t="shared" si="23"/>
        <v>5.4913233100000985E-2</v>
      </c>
      <c r="D764">
        <f t="shared" si="24"/>
        <v>5.4913233100000985E-2</v>
      </c>
    </row>
    <row r="765" spans="1:4" x14ac:dyDescent="0.25">
      <c r="A765">
        <v>0.164574</v>
      </c>
      <c r="B765">
        <v>0.14427437868781701</v>
      </c>
      <c r="C765">
        <f t="shared" si="23"/>
        <v>2.0299621312182992E-2</v>
      </c>
      <c r="D765">
        <f t="shared" si="24"/>
        <v>2.0299621312182992E-2</v>
      </c>
    </row>
    <row r="766" spans="1:4" x14ac:dyDescent="0.25">
      <c r="A766">
        <v>0.16472799999999899</v>
      </c>
      <c r="B766">
        <v>0.12643744279999999</v>
      </c>
      <c r="C766">
        <f t="shared" si="23"/>
        <v>3.8290557199998992E-2</v>
      </c>
      <c r="D766">
        <f t="shared" si="24"/>
        <v>3.8290557199998992E-2</v>
      </c>
    </row>
    <row r="767" spans="1:4" x14ac:dyDescent="0.25">
      <c r="A767">
        <v>0.16475699999999999</v>
      </c>
      <c r="B767">
        <v>0.11591209351666699</v>
      </c>
      <c r="C767">
        <f t="shared" si="23"/>
        <v>4.8844906483332992E-2</v>
      </c>
      <c r="D767">
        <f t="shared" si="24"/>
        <v>4.8844906483332992E-2</v>
      </c>
    </row>
    <row r="768" spans="1:4" x14ac:dyDescent="0.25">
      <c r="A768">
        <v>0.16501099999999999</v>
      </c>
      <c r="B768">
        <v>0.14427437868781701</v>
      </c>
      <c r="C768">
        <f t="shared" si="23"/>
        <v>2.0736621312182985E-2</v>
      </c>
      <c r="D768">
        <f t="shared" si="24"/>
        <v>2.0736621312182985E-2</v>
      </c>
    </row>
    <row r="769" spans="1:4" x14ac:dyDescent="0.25">
      <c r="A769">
        <v>0.16502600000000001</v>
      </c>
      <c r="B769">
        <v>0.101458270319047</v>
      </c>
      <c r="C769">
        <f t="shared" si="23"/>
        <v>6.3567729680953006E-2</v>
      </c>
      <c r="D769">
        <f t="shared" si="24"/>
        <v>6.3567729680953006E-2</v>
      </c>
    </row>
    <row r="770" spans="1:4" x14ac:dyDescent="0.25">
      <c r="A770">
        <v>0.16559299999999999</v>
      </c>
      <c r="B770">
        <v>0.14427437868781701</v>
      </c>
      <c r="C770">
        <f t="shared" ref="C770:C833" si="25">A770-B770</f>
        <v>2.1318621312182984E-2</v>
      </c>
      <c r="D770">
        <f t="shared" ref="D770:D833" si="26">ABS(C770)</f>
        <v>2.1318621312182984E-2</v>
      </c>
    </row>
    <row r="771" spans="1:4" x14ac:dyDescent="0.25">
      <c r="A771">
        <v>0.16700999999999999</v>
      </c>
      <c r="B771">
        <v>0.14427437868781701</v>
      </c>
      <c r="C771">
        <f t="shared" si="25"/>
        <v>2.2735621312182985E-2</v>
      </c>
      <c r="D771">
        <f t="shared" si="26"/>
        <v>2.2735621312182985E-2</v>
      </c>
    </row>
    <row r="772" spans="1:4" x14ac:dyDescent="0.25">
      <c r="A772">
        <v>0.17152500000000001</v>
      </c>
      <c r="B772">
        <v>0.141926176014285</v>
      </c>
      <c r="C772">
        <f t="shared" si="25"/>
        <v>2.9598823985715006E-2</v>
      </c>
      <c r="D772">
        <f t="shared" si="26"/>
        <v>2.9598823985715006E-2</v>
      </c>
    </row>
    <row r="773" spans="1:4" x14ac:dyDescent="0.25">
      <c r="A773">
        <v>0.17350399999999999</v>
      </c>
      <c r="B773">
        <v>0.14427437868781701</v>
      </c>
      <c r="C773">
        <f t="shared" si="25"/>
        <v>2.9229621312182985E-2</v>
      </c>
      <c r="D773">
        <f t="shared" si="26"/>
        <v>2.9229621312182985E-2</v>
      </c>
    </row>
    <row r="774" spans="1:4" x14ac:dyDescent="0.25">
      <c r="A774">
        <v>0.17426800000000001</v>
      </c>
      <c r="B774">
        <v>0.14427437868781701</v>
      </c>
      <c r="C774">
        <f t="shared" si="25"/>
        <v>2.9993621312183E-2</v>
      </c>
      <c r="D774">
        <f t="shared" si="26"/>
        <v>2.9993621312183E-2</v>
      </c>
    </row>
    <row r="775" spans="1:4" x14ac:dyDescent="0.25">
      <c r="A775">
        <v>0.17463299999999901</v>
      </c>
      <c r="B775">
        <v>0.14427437868781701</v>
      </c>
      <c r="C775">
        <f t="shared" si="25"/>
        <v>3.0358621312182005E-2</v>
      </c>
      <c r="D775">
        <f t="shared" si="26"/>
        <v>3.0358621312182005E-2</v>
      </c>
    </row>
    <row r="776" spans="1:4" x14ac:dyDescent="0.25">
      <c r="A776">
        <v>0.17576900000000001</v>
      </c>
      <c r="B776">
        <v>5.4023747609523803E-2</v>
      </c>
      <c r="C776">
        <f t="shared" si="25"/>
        <v>0.12174525239047621</v>
      </c>
      <c r="D776">
        <f t="shared" si="26"/>
        <v>0.12174525239047621</v>
      </c>
    </row>
    <row r="777" spans="1:4" x14ac:dyDescent="0.25">
      <c r="A777">
        <v>0.17668599999999901</v>
      </c>
      <c r="B777">
        <v>0.14427437868781701</v>
      </c>
      <c r="C777">
        <f t="shared" si="25"/>
        <v>3.2411621312182004E-2</v>
      </c>
      <c r="D777">
        <f t="shared" si="26"/>
        <v>3.2411621312182004E-2</v>
      </c>
    </row>
    <row r="778" spans="1:4" x14ac:dyDescent="0.25">
      <c r="A778">
        <v>0.177285</v>
      </c>
      <c r="B778">
        <v>7.0219728616666602E-2</v>
      </c>
      <c r="C778">
        <f t="shared" si="25"/>
        <v>0.1070652713833334</v>
      </c>
      <c r="D778">
        <f t="shared" si="26"/>
        <v>0.1070652713833334</v>
      </c>
    </row>
    <row r="779" spans="1:4" x14ac:dyDescent="0.25">
      <c r="A779">
        <v>0.178596</v>
      </c>
      <c r="B779">
        <v>0.14427437868781701</v>
      </c>
      <c r="C779">
        <f t="shared" si="25"/>
        <v>3.4321621312182998E-2</v>
      </c>
      <c r="D779">
        <f t="shared" si="26"/>
        <v>3.4321621312182998E-2</v>
      </c>
    </row>
    <row r="780" spans="1:4" x14ac:dyDescent="0.25">
      <c r="A780">
        <v>0.17898</v>
      </c>
      <c r="B780">
        <v>0.14427437868781701</v>
      </c>
      <c r="C780">
        <f t="shared" si="25"/>
        <v>3.4705621312182994E-2</v>
      </c>
      <c r="D780">
        <f t="shared" si="26"/>
        <v>3.4705621312182994E-2</v>
      </c>
    </row>
    <row r="781" spans="1:4" x14ac:dyDescent="0.25">
      <c r="A781">
        <v>0.18143999999999999</v>
      </c>
      <c r="B781">
        <v>0.14427437868781701</v>
      </c>
      <c r="C781">
        <f t="shared" si="25"/>
        <v>3.7165621312182984E-2</v>
      </c>
      <c r="D781">
        <f t="shared" si="26"/>
        <v>3.7165621312182984E-2</v>
      </c>
    </row>
    <row r="782" spans="1:4" x14ac:dyDescent="0.25">
      <c r="A782">
        <v>0.18183199999999999</v>
      </c>
      <c r="B782">
        <v>0.12702570099999999</v>
      </c>
      <c r="C782">
        <f t="shared" si="25"/>
        <v>5.4806299000000003E-2</v>
      </c>
      <c r="D782">
        <f t="shared" si="26"/>
        <v>5.4806299000000003E-2</v>
      </c>
    </row>
    <row r="783" spans="1:4" x14ac:dyDescent="0.25">
      <c r="A783">
        <v>0.18193699999999999</v>
      </c>
      <c r="B783">
        <v>0.14427437868781701</v>
      </c>
      <c r="C783">
        <f t="shared" si="25"/>
        <v>3.7662621312182981E-2</v>
      </c>
      <c r="D783">
        <f t="shared" si="26"/>
        <v>3.7662621312182981E-2</v>
      </c>
    </row>
    <row r="784" spans="1:4" x14ac:dyDescent="0.25">
      <c r="A784">
        <v>0.18231700000000001</v>
      </c>
      <c r="B784">
        <v>0.14427437868781701</v>
      </c>
      <c r="C784">
        <f t="shared" si="25"/>
        <v>3.8042621312183E-2</v>
      </c>
      <c r="D784">
        <f t="shared" si="26"/>
        <v>3.8042621312183E-2</v>
      </c>
    </row>
    <row r="785" spans="1:4" x14ac:dyDescent="0.25">
      <c r="A785">
        <v>0.18284600000000001</v>
      </c>
      <c r="B785">
        <v>5.7530652833333501E-2</v>
      </c>
      <c r="C785">
        <f t="shared" si="25"/>
        <v>0.12531534716666651</v>
      </c>
      <c r="D785">
        <f t="shared" si="26"/>
        <v>0.12531534716666651</v>
      </c>
    </row>
    <row r="786" spans="1:4" x14ac:dyDescent="0.25">
      <c r="A786">
        <v>0.18426300000000001</v>
      </c>
      <c r="B786">
        <v>0.14427437868781701</v>
      </c>
      <c r="C786">
        <f t="shared" si="25"/>
        <v>3.9988621312183004E-2</v>
      </c>
      <c r="D786">
        <f t="shared" si="26"/>
        <v>3.9988621312183004E-2</v>
      </c>
    </row>
    <row r="787" spans="1:4" x14ac:dyDescent="0.25">
      <c r="A787">
        <v>0.18756199999999901</v>
      </c>
      <c r="B787">
        <v>9.5990210333333506E-2</v>
      </c>
      <c r="C787">
        <f t="shared" si="25"/>
        <v>9.1571789666665501E-2</v>
      </c>
      <c r="D787">
        <f t="shared" si="26"/>
        <v>9.1571789666665501E-2</v>
      </c>
    </row>
    <row r="788" spans="1:4" x14ac:dyDescent="0.25">
      <c r="A788">
        <v>0.187856</v>
      </c>
      <c r="B788">
        <v>0.14427437868781701</v>
      </c>
      <c r="C788">
        <f t="shared" si="25"/>
        <v>4.3581621312182989E-2</v>
      </c>
      <c r="D788">
        <f t="shared" si="26"/>
        <v>4.3581621312182989E-2</v>
      </c>
    </row>
    <row r="789" spans="1:4" x14ac:dyDescent="0.25">
      <c r="A789">
        <v>0.18928399999999901</v>
      </c>
      <c r="B789">
        <v>0.14427437868781701</v>
      </c>
      <c r="C789">
        <f t="shared" si="25"/>
        <v>4.5009621312182002E-2</v>
      </c>
      <c r="D789">
        <f t="shared" si="26"/>
        <v>4.5009621312182002E-2</v>
      </c>
    </row>
    <row r="790" spans="1:4" x14ac:dyDescent="0.25">
      <c r="A790">
        <v>0.19139100000000001</v>
      </c>
      <c r="B790">
        <v>0.14427437868781701</v>
      </c>
      <c r="C790">
        <f t="shared" si="25"/>
        <v>4.7116621312182999E-2</v>
      </c>
      <c r="D790">
        <f t="shared" si="26"/>
        <v>4.7116621312182999E-2</v>
      </c>
    </row>
    <row r="791" spans="1:4" x14ac:dyDescent="0.25">
      <c r="A791">
        <v>0.191916</v>
      </c>
      <c r="B791">
        <v>0.110842218933333</v>
      </c>
      <c r="C791">
        <f t="shared" si="25"/>
        <v>8.1073781066667003E-2</v>
      </c>
      <c r="D791">
        <f t="shared" si="26"/>
        <v>8.1073781066667003E-2</v>
      </c>
    </row>
    <row r="792" spans="1:4" x14ac:dyDescent="0.25">
      <c r="A792">
        <v>0.19431199999999901</v>
      </c>
      <c r="B792">
        <v>0.19434934410833099</v>
      </c>
      <c r="C792">
        <f t="shared" si="25"/>
        <v>-3.7344108331976988E-5</v>
      </c>
      <c r="D792">
        <f t="shared" si="26"/>
        <v>3.7344108331976988E-5</v>
      </c>
    </row>
    <row r="793" spans="1:4" x14ac:dyDescent="0.25">
      <c r="A793">
        <v>0.19653499999999999</v>
      </c>
      <c r="B793">
        <v>0.161572933916666</v>
      </c>
      <c r="C793">
        <f t="shared" si="25"/>
        <v>3.4962066083333992E-2</v>
      </c>
      <c r="D793">
        <f t="shared" si="26"/>
        <v>3.4962066083333992E-2</v>
      </c>
    </row>
    <row r="794" spans="1:4" x14ac:dyDescent="0.25">
      <c r="A794">
        <v>0.19739000000000001</v>
      </c>
      <c r="B794">
        <v>0.18144956449999999</v>
      </c>
      <c r="C794">
        <f t="shared" si="25"/>
        <v>1.5940435500000016E-2</v>
      </c>
      <c r="D794">
        <f t="shared" si="26"/>
        <v>1.5940435500000016E-2</v>
      </c>
    </row>
    <row r="795" spans="1:4" x14ac:dyDescent="0.25">
      <c r="A795">
        <v>0.19797200000000001</v>
      </c>
      <c r="B795">
        <v>8.0876849584126803E-2</v>
      </c>
      <c r="C795">
        <f t="shared" si="25"/>
        <v>0.11709515041587321</v>
      </c>
      <c r="D795">
        <f t="shared" si="26"/>
        <v>0.11709515041587321</v>
      </c>
    </row>
    <row r="796" spans="1:4" x14ac:dyDescent="0.25">
      <c r="A796">
        <v>0.19841800000000001</v>
      </c>
      <c r="B796">
        <v>0.14427437868781701</v>
      </c>
      <c r="C796">
        <f t="shared" si="25"/>
        <v>5.4143621312183005E-2</v>
      </c>
      <c r="D796">
        <f t="shared" si="26"/>
        <v>5.4143621312183005E-2</v>
      </c>
    </row>
    <row r="797" spans="1:4" x14ac:dyDescent="0.25">
      <c r="A797">
        <v>0.198741</v>
      </c>
      <c r="B797">
        <v>0.119547616339284</v>
      </c>
      <c r="C797">
        <f t="shared" si="25"/>
        <v>7.9193383660716002E-2</v>
      </c>
      <c r="D797">
        <f t="shared" si="26"/>
        <v>7.9193383660716002E-2</v>
      </c>
    </row>
    <row r="798" spans="1:4" x14ac:dyDescent="0.25">
      <c r="A798">
        <v>0.19881199999999999</v>
      </c>
      <c r="B798">
        <v>0.15039207433333299</v>
      </c>
      <c r="C798">
        <f t="shared" si="25"/>
        <v>4.8419925666667002E-2</v>
      </c>
      <c r="D798">
        <f t="shared" si="26"/>
        <v>4.8419925666667002E-2</v>
      </c>
    </row>
    <row r="799" spans="1:4" x14ac:dyDescent="0.25">
      <c r="A799">
        <v>0.19897500000000001</v>
      </c>
      <c r="B799">
        <v>6.02829612000002E-2</v>
      </c>
      <c r="C799">
        <f t="shared" si="25"/>
        <v>0.13869203879999981</v>
      </c>
      <c r="D799">
        <f t="shared" si="26"/>
        <v>0.13869203879999981</v>
      </c>
    </row>
    <row r="800" spans="1:4" x14ac:dyDescent="0.25">
      <c r="A800">
        <v>0.19960999999999901</v>
      </c>
      <c r="B800">
        <v>0.14427437868781701</v>
      </c>
      <c r="C800">
        <f t="shared" si="25"/>
        <v>5.5335621312182004E-2</v>
      </c>
      <c r="D800">
        <f t="shared" si="26"/>
        <v>5.5335621312182004E-2</v>
      </c>
    </row>
    <row r="801" spans="1:4" x14ac:dyDescent="0.25">
      <c r="A801">
        <v>0.20050799999999999</v>
      </c>
      <c r="B801">
        <v>0.16143665369999899</v>
      </c>
      <c r="C801">
        <f t="shared" si="25"/>
        <v>3.9071346300001003E-2</v>
      </c>
      <c r="D801">
        <f t="shared" si="26"/>
        <v>3.9071346300001003E-2</v>
      </c>
    </row>
    <row r="802" spans="1:4" x14ac:dyDescent="0.25">
      <c r="A802">
        <v>0.20053799999999999</v>
      </c>
      <c r="B802">
        <v>0.22937667150000199</v>
      </c>
      <c r="C802">
        <f t="shared" si="25"/>
        <v>-2.8838671500001994E-2</v>
      </c>
      <c r="D802">
        <f t="shared" si="26"/>
        <v>2.8838671500001994E-2</v>
      </c>
    </row>
    <row r="803" spans="1:4" x14ac:dyDescent="0.25">
      <c r="A803">
        <v>0.20119000000000001</v>
      </c>
      <c r="B803">
        <v>0.13325269300237999</v>
      </c>
      <c r="C803">
        <f t="shared" si="25"/>
        <v>6.7937306997620017E-2</v>
      </c>
      <c r="D803">
        <f t="shared" si="26"/>
        <v>6.7937306997620017E-2</v>
      </c>
    </row>
    <row r="804" spans="1:4" x14ac:dyDescent="0.25">
      <c r="A804">
        <v>0.20135</v>
      </c>
      <c r="B804">
        <v>0.19226562155833499</v>
      </c>
      <c r="C804">
        <f t="shared" si="25"/>
        <v>9.0843784416650142E-3</v>
      </c>
      <c r="D804">
        <f t="shared" si="26"/>
        <v>9.0843784416650142E-3</v>
      </c>
    </row>
    <row r="805" spans="1:4" x14ac:dyDescent="0.25">
      <c r="A805">
        <v>0.202435</v>
      </c>
      <c r="B805">
        <v>0.20697398149999699</v>
      </c>
      <c r="C805">
        <f t="shared" si="25"/>
        <v>-4.5389814999969857E-3</v>
      </c>
      <c r="D805">
        <f t="shared" si="26"/>
        <v>4.5389814999969857E-3</v>
      </c>
    </row>
    <row r="806" spans="1:4" x14ac:dyDescent="0.25">
      <c r="A806">
        <v>0.202543</v>
      </c>
      <c r="B806">
        <v>0.15536368025</v>
      </c>
      <c r="C806">
        <f t="shared" si="25"/>
        <v>4.7179319750000004E-2</v>
      </c>
      <c r="D806">
        <f t="shared" si="26"/>
        <v>4.7179319750000004E-2</v>
      </c>
    </row>
    <row r="807" spans="1:4" x14ac:dyDescent="0.25">
      <c r="A807">
        <v>0.20505899999999999</v>
      </c>
      <c r="B807">
        <v>5.33457165500002E-2</v>
      </c>
      <c r="C807">
        <f t="shared" si="25"/>
        <v>0.15171328344999979</v>
      </c>
      <c r="D807">
        <f t="shared" si="26"/>
        <v>0.15171328344999979</v>
      </c>
    </row>
    <row r="808" spans="1:4" x14ac:dyDescent="0.25">
      <c r="A808">
        <v>0.206155</v>
      </c>
      <c r="B808">
        <v>0.14245077887142801</v>
      </c>
      <c r="C808">
        <f t="shared" si="25"/>
        <v>6.3704221128571992E-2</v>
      </c>
      <c r="D808">
        <f t="shared" si="26"/>
        <v>6.3704221128571992E-2</v>
      </c>
    </row>
    <row r="809" spans="1:4" x14ac:dyDescent="0.25">
      <c r="A809">
        <v>0.207896999999999</v>
      </c>
      <c r="B809">
        <v>0.129107216666666</v>
      </c>
      <c r="C809">
        <f t="shared" si="25"/>
        <v>7.8789783333333002E-2</v>
      </c>
      <c r="D809">
        <f t="shared" si="26"/>
        <v>7.8789783333333002E-2</v>
      </c>
    </row>
    <row r="810" spans="1:4" x14ac:dyDescent="0.25">
      <c r="A810">
        <v>0.208119</v>
      </c>
      <c r="B810">
        <v>0.14832547798571599</v>
      </c>
      <c r="C810">
        <f t="shared" si="25"/>
        <v>5.9793522014284006E-2</v>
      </c>
      <c r="D810">
        <f t="shared" si="26"/>
        <v>5.9793522014284006E-2</v>
      </c>
    </row>
    <row r="811" spans="1:4" x14ac:dyDescent="0.25">
      <c r="A811">
        <v>0.208394999999999</v>
      </c>
      <c r="B811">
        <v>0.14427437868781701</v>
      </c>
      <c r="C811">
        <f t="shared" si="25"/>
        <v>6.4120621312181991E-2</v>
      </c>
      <c r="D811">
        <f t="shared" si="26"/>
        <v>6.4120621312181991E-2</v>
      </c>
    </row>
    <row r="812" spans="1:4" x14ac:dyDescent="0.25">
      <c r="A812">
        <v>0.210005</v>
      </c>
      <c r="B812">
        <v>0.14427437868781701</v>
      </c>
      <c r="C812">
        <f t="shared" si="25"/>
        <v>6.5730621312182991E-2</v>
      </c>
      <c r="D812">
        <f t="shared" si="26"/>
        <v>6.5730621312182991E-2</v>
      </c>
    </row>
    <row r="813" spans="1:4" x14ac:dyDescent="0.25">
      <c r="A813">
        <v>0.21013799999999999</v>
      </c>
      <c r="B813">
        <v>0.128322433516666</v>
      </c>
      <c r="C813">
        <f t="shared" si="25"/>
        <v>8.181556648333399E-2</v>
      </c>
      <c r="D813">
        <f t="shared" si="26"/>
        <v>8.181556648333399E-2</v>
      </c>
    </row>
    <row r="814" spans="1:4" x14ac:dyDescent="0.25">
      <c r="A814">
        <v>0.210815</v>
      </c>
      <c r="B814">
        <v>0.167122702938094</v>
      </c>
      <c r="C814">
        <f t="shared" si="25"/>
        <v>4.3692297061905999E-2</v>
      </c>
      <c r="D814">
        <f t="shared" si="26"/>
        <v>4.3692297061905999E-2</v>
      </c>
    </row>
    <row r="815" spans="1:4" x14ac:dyDescent="0.25">
      <c r="A815">
        <v>0.21424299999999999</v>
      </c>
      <c r="B815">
        <v>8.75625214166669E-2</v>
      </c>
      <c r="C815">
        <f t="shared" si="25"/>
        <v>0.12668047858333309</v>
      </c>
      <c r="D815">
        <f t="shared" si="26"/>
        <v>0.12668047858333309</v>
      </c>
    </row>
    <row r="816" spans="1:4" x14ac:dyDescent="0.25">
      <c r="A816">
        <v>0.21564699999999901</v>
      </c>
      <c r="B816">
        <v>0.14427437868781701</v>
      </c>
      <c r="C816">
        <f t="shared" si="25"/>
        <v>7.1372621312182E-2</v>
      </c>
      <c r="D816">
        <f t="shared" si="26"/>
        <v>7.1372621312182E-2</v>
      </c>
    </row>
    <row r="817" spans="1:4" x14ac:dyDescent="0.25">
      <c r="A817">
        <v>0.216442</v>
      </c>
      <c r="B817">
        <v>0.14427437868781701</v>
      </c>
      <c r="C817">
        <f t="shared" si="25"/>
        <v>7.2167621312182989E-2</v>
      </c>
      <c r="D817">
        <f t="shared" si="26"/>
        <v>7.2167621312182989E-2</v>
      </c>
    </row>
    <row r="818" spans="1:4" x14ac:dyDescent="0.25">
      <c r="A818">
        <v>0.21759200000000001</v>
      </c>
      <c r="B818">
        <v>0.215172537666668</v>
      </c>
      <c r="C818">
        <f t="shared" si="25"/>
        <v>2.419462333332012E-3</v>
      </c>
      <c r="D818">
        <f t="shared" si="26"/>
        <v>2.419462333332012E-3</v>
      </c>
    </row>
    <row r="819" spans="1:4" x14ac:dyDescent="0.25">
      <c r="A819">
        <v>0.21961900000000001</v>
      </c>
      <c r="B819">
        <v>0.177741619166666</v>
      </c>
      <c r="C819">
        <f t="shared" si="25"/>
        <v>4.1877380833334005E-2</v>
      </c>
      <c r="D819">
        <f t="shared" si="26"/>
        <v>4.1877380833334005E-2</v>
      </c>
    </row>
    <row r="820" spans="1:4" x14ac:dyDescent="0.25">
      <c r="A820">
        <v>0.22414699999999901</v>
      </c>
      <c r="B820">
        <v>0.180165543888094</v>
      </c>
      <c r="C820">
        <f t="shared" si="25"/>
        <v>4.3981456111905015E-2</v>
      </c>
      <c r="D820">
        <f t="shared" si="26"/>
        <v>4.3981456111905015E-2</v>
      </c>
    </row>
    <row r="821" spans="1:4" x14ac:dyDescent="0.25">
      <c r="A821">
        <v>0.22717199999999901</v>
      </c>
      <c r="B821">
        <v>0.176673009083332</v>
      </c>
      <c r="C821">
        <f t="shared" si="25"/>
        <v>5.0498990916667014E-2</v>
      </c>
      <c r="D821">
        <f t="shared" si="26"/>
        <v>5.0498990916667014E-2</v>
      </c>
    </row>
    <row r="822" spans="1:4" x14ac:dyDescent="0.25">
      <c r="A822">
        <v>0.23275899999999999</v>
      </c>
      <c r="B822">
        <v>9.8197512141666901E-2</v>
      </c>
      <c r="C822">
        <f t="shared" si="25"/>
        <v>0.13456148785833311</v>
      </c>
      <c r="D822">
        <f t="shared" si="26"/>
        <v>0.13456148785833311</v>
      </c>
    </row>
    <row r="823" spans="1:4" x14ac:dyDescent="0.25">
      <c r="A823">
        <v>0.237565999999999</v>
      </c>
      <c r="B823">
        <v>0.14047286501666501</v>
      </c>
      <c r="C823">
        <f t="shared" si="25"/>
        <v>9.7093134983333995E-2</v>
      </c>
      <c r="D823">
        <f t="shared" si="26"/>
        <v>9.7093134983333995E-2</v>
      </c>
    </row>
    <row r="824" spans="1:4" x14ac:dyDescent="0.25">
      <c r="A824">
        <v>0.23874499999999901</v>
      </c>
      <c r="B824">
        <v>0.124465044590474</v>
      </c>
      <c r="C824">
        <f t="shared" si="25"/>
        <v>0.11427995540952501</v>
      </c>
      <c r="D824">
        <f t="shared" si="26"/>
        <v>0.11427995540952501</v>
      </c>
    </row>
    <row r="825" spans="1:4" x14ac:dyDescent="0.25">
      <c r="A825">
        <v>0.23965600000000001</v>
      </c>
      <c r="B825">
        <v>0.16765983638333301</v>
      </c>
      <c r="C825">
        <f t="shared" si="25"/>
        <v>7.1996163616666997E-2</v>
      </c>
      <c r="D825">
        <f t="shared" si="26"/>
        <v>7.1996163616666997E-2</v>
      </c>
    </row>
    <row r="826" spans="1:4" x14ac:dyDescent="0.25">
      <c r="A826">
        <v>0.24177999999999999</v>
      </c>
      <c r="B826">
        <v>0.189390989166666</v>
      </c>
      <c r="C826">
        <f t="shared" si="25"/>
        <v>5.2389010833333999E-2</v>
      </c>
      <c r="D826">
        <f t="shared" si="26"/>
        <v>5.2389010833333999E-2</v>
      </c>
    </row>
    <row r="827" spans="1:4" x14ac:dyDescent="0.25">
      <c r="A827">
        <v>0.24348400000000001</v>
      </c>
      <c r="B827">
        <v>6.8265038335713998E-2</v>
      </c>
      <c r="C827">
        <f t="shared" si="25"/>
        <v>0.17521896166428602</v>
      </c>
      <c r="D827">
        <f t="shared" si="26"/>
        <v>0.17521896166428602</v>
      </c>
    </row>
    <row r="828" spans="1:4" x14ac:dyDescent="0.25">
      <c r="A828">
        <v>0.24824299999999999</v>
      </c>
      <c r="B828">
        <v>0.14427437868781701</v>
      </c>
      <c r="C828">
        <f t="shared" si="25"/>
        <v>0.10396862131218298</v>
      </c>
      <c r="D828">
        <f t="shared" si="26"/>
        <v>0.10396862131218298</v>
      </c>
    </row>
    <row r="829" spans="1:4" x14ac:dyDescent="0.25">
      <c r="A829">
        <v>0.248642</v>
      </c>
      <c r="B829">
        <v>0.122099232916666</v>
      </c>
      <c r="C829">
        <f t="shared" si="25"/>
        <v>0.12654276708333401</v>
      </c>
      <c r="D829">
        <f t="shared" si="26"/>
        <v>0.12654276708333401</v>
      </c>
    </row>
    <row r="830" spans="1:4" x14ac:dyDescent="0.25">
      <c r="A830">
        <v>0.25673499999999999</v>
      </c>
      <c r="B830">
        <v>0.14427437868781701</v>
      </c>
      <c r="C830">
        <f t="shared" si="25"/>
        <v>0.11246062131218298</v>
      </c>
      <c r="D830">
        <f t="shared" si="26"/>
        <v>0.11246062131218298</v>
      </c>
    </row>
    <row r="831" spans="1:4" x14ac:dyDescent="0.25">
      <c r="A831">
        <v>0.259108</v>
      </c>
      <c r="B831">
        <v>9.0617508733333199E-2</v>
      </c>
      <c r="C831">
        <f t="shared" si="25"/>
        <v>0.16849049126666682</v>
      </c>
      <c r="D831">
        <f t="shared" si="26"/>
        <v>0.16849049126666682</v>
      </c>
    </row>
    <row r="832" spans="1:4" x14ac:dyDescent="0.25">
      <c r="A832">
        <v>0.25994699999999998</v>
      </c>
      <c r="B832">
        <v>0.14427437868781701</v>
      </c>
      <c r="C832">
        <f t="shared" si="25"/>
        <v>0.11567262131218298</v>
      </c>
      <c r="D832">
        <f t="shared" si="26"/>
        <v>0.11567262131218298</v>
      </c>
    </row>
    <row r="833" spans="1:4" x14ac:dyDescent="0.25">
      <c r="A833">
        <v>0.26161099999999998</v>
      </c>
      <c r="B833">
        <v>0.12760444743333199</v>
      </c>
      <c r="C833">
        <f t="shared" si="25"/>
        <v>0.13400655256666799</v>
      </c>
      <c r="D833">
        <f t="shared" si="26"/>
        <v>0.13400655256666799</v>
      </c>
    </row>
    <row r="834" spans="1:4" x14ac:dyDescent="0.25">
      <c r="A834">
        <v>0.26501399999999897</v>
      </c>
      <c r="B834">
        <v>0.27065229583809503</v>
      </c>
      <c r="C834">
        <f t="shared" ref="C834:C866" si="27">A834-B834</f>
        <v>-5.6382958380960524E-3</v>
      </c>
      <c r="D834">
        <f t="shared" ref="D834:D866" si="28">ABS(C834)</f>
        <v>5.6382958380960524E-3</v>
      </c>
    </row>
    <row r="835" spans="1:4" x14ac:dyDescent="0.25">
      <c r="A835">
        <v>0.26524699999999901</v>
      </c>
      <c r="B835">
        <v>0.14427437868781701</v>
      </c>
      <c r="C835">
        <f t="shared" si="27"/>
        <v>0.120972621312182</v>
      </c>
      <c r="D835">
        <f t="shared" si="28"/>
        <v>0.120972621312182</v>
      </c>
    </row>
    <row r="836" spans="1:4" x14ac:dyDescent="0.25">
      <c r="A836">
        <v>0.26627600000000001</v>
      </c>
      <c r="B836">
        <v>0.185091844249999</v>
      </c>
      <c r="C836">
        <f t="shared" si="27"/>
        <v>8.1184155750001014E-2</v>
      </c>
      <c r="D836">
        <f t="shared" si="28"/>
        <v>8.1184155750001014E-2</v>
      </c>
    </row>
    <row r="837" spans="1:4" x14ac:dyDescent="0.25">
      <c r="A837">
        <v>0.26870500000000003</v>
      </c>
      <c r="B837">
        <v>0.14427437868781701</v>
      </c>
      <c r="C837">
        <f t="shared" si="27"/>
        <v>0.12443062131218302</v>
      </c>
      <c r="D837">
        <f t="shared" si="28"/>
        <v>0.12443062131218302</v>
      </c>
    </row>
    <row r="838" spans="1:4" x14ac:dyDescent="0.25">
      <c r="A838">
        <v>0.26921899999999999</v>
      </c>
      <c r="B838">
        <v>0.13185543511190501</v>
      </c>
      <c r="C838">
        <f t="shared" si="27"/>
        <v>0.13736356488809498</v>
      </c>
      <c r="D838">
        <f t="shared" si="28"/>
        <v>0.13736356488809498</v>
      </c>
    </row>
    <row r="839" spans="1:4" x14ac:dyDescent="0.25">
      <c r="A839">
        <v>0.27465099999999998</v>
      </c>
      <c r="B839">
        <v>0.14427437868781701</v>
      </c>
      <c r="C839">
        <f t="shared" si="27"/>
        <v>0.13037662131218297</v>
      </c>
      <c r="D839">
        <f t="shared" si="28"/>
        <v>0.13037662131218297</v>
      </c>
    </row>
    <row r="840" spans="1:4" x14ac:dyDescent="0.25">
      <c r="A840">
        <v>0.27715099999999998</v>
      </c>
      <c r="B840">
        <v>0.14427437868781701</v>
      </c>
      <c r="C840">
        <f t="shared" si="27"/>
        <v>0.13287662131218297</v>
      </c>
      <c r="D840">
        <f t="shared" si="28"/>
        <v>0.13287662131218297</v>
      </c>
    </row>
    <row r="841" spans="1:4" x14ac:dyDescent="0.25">
      <c r="A841">
        <v>0.27826599999999901</v>
      </c>
      <c r="B841">
        <v>0.14427437868781701</v>
      </c>
      <c r="C841">
        <f t="shared" si="27"/>
        <v>0.13399162131218201</v>
      </c>
      <c r="D841">
        <f t="shared" si="28"/>
        <v>0.13399162131218201</v>
      </c>
    </row>
    <row r="842" spans="1:4" x14ac:dyDescent="0.25">
      <c r="A842">
        <v>0.29194100000000001</v>
      </c>
      <c r="B842">
        <v>0.14427437868781701</v>
      </c>
      <c r="C842">
        <f t="shared" si="27"/>
        <v>0.147666621312183</v>
      </c>
      <c r="D842">
        <f t="shared" si="28"/>
        <v>0.147666621312183</v>
      </c>
    </row>
    <row r="843" spans="1:4" x14ac:dyDescent="0.25">
      <c r="A843">
        <v>0.30084</v>
      </c>
      <c r="B843">
        <v>0.14427437868781701</v>
      </c>
      <c r="C843">
        <f t="shared" si="27"/>
        <v>0.15656562131218299</v>
      </c>
      <c r="D843">
        <f t="shared" si="28"/>
        <v>0.15656562131218299</v>
      </c>
    </row>
    <row r="844" spans="1:4" x14ac:dyDescent="0.25">
      <c r="A844">
        <v>0.305257</v>
      </c>
      <c r="B844">
        <v>0.14427437868781701</v>
      </c>
      <c r="C844">
        <f t="shared" si="27"/>
        <v>0.16098262131218299</v>
      </c>
      <c r="D844">
        <f t="shared" si="28"/>
        <v>0.16098262131218299</v>
      </c>
    </row>
    <row r="845" spans="1:4" x14ac:dyDescent="0.25">
      <c r="A845">
        <v>0.31410300000000002</v>
      </c>
      <c r="B845">
        <v>0.14427437868781701</v>
      </c>
      <c r="C845">
        <f t="shared" si="27"/>
        <v>0.16982862131218301</v>
      </c>
      <c r="D845">
        <f t="shared" si="28"/>
        <v>0.16982862131218301</v>
      </c>
    </row>
    <row r="846" spans="1:4" x14ac:dyDescent="0.25">
      <c r="A846">
        <v>0.33626499999999998</v>
      </c>
      <c r="B846">
        <v>0.14427437868781701</v>
      </c>
      <c r="C846">
        <f t="shared" si="27"/>
        <v>0.19199062131218297</v>
      </c>
      <c r="D846">
        <f t="shared" si="28"/>
        <v>0.19199062131218297</v>
      </c>
    </row>
    <row r="847" spans="1:4" x14ac:dyDescent="0.25">
      <c r="A847">
        <v>0.34754000000000002</v>
      </c>
      <c r="B847">
        <v>0.14427437868781701</v>
      </c>
      <c r="C847">
        <f t="shared" si="27"/>
        <v>0.20326562131218301</v>
      </c>
      <c r="D847">
        <f t="shared" si="28"/>
        <v>0.20326562131218301</v>
      </c>
    </row>
    <row r="848" spans="1:4" x14ac:dyDescent="0.25">
      <c r="A848">
        <v>0.35559200000000002</v>
      </c>
      <c r="B848">
        <v>0.14427437868781701</v>
      </c>
      <c r="C848">
        <f t="shared" si="27"/>
        <v>0.21131762131218301</v>
      </c>
      <c r="D848">
        <f t="shared" si="28"/>
        <v>0.21131762131218301</v>
      </c>
    </row>
    <row r="849" spans="1:4" x14ac:dyDescent="0.25">
      <c r="A849">
        <v>0.35932900000000001</v>
      </c>
      <c r="B849">
        <v>8.6432751850000294E-2</v>
      </c>
      <c r="C849">
        <f t="shared" si="27"/>
        <v>0.27289624814999969</v>
      </c>
      <c r="D849">
        <f t="shared" si="28"/>
        <v>0.27289624814999969</v>
      </c>
    </row>
    <row r="850" spans="1:4" x14ac:dyDescent="0.25">
      <c r="A850">
        <v>0.35995500000000002</v>
      </c>
      <c r="B850">
        <v>0.14427437868781701</v>
      </c>
      <c r="C850">
        <f t="shared" si="27"/>
        <v>0.21568062131218302</v>
      </c>
      <c r="D850">
        <f t="shared" si="28"/>
        <v>0.21568062131218302</v>
      </c>
    </row>
    <row r="851" spans="1:4" x14ac:dyDescent="0.25">
      <c r="A851">
        <v>0.37311499999999997</v>
      </c>
      <c r="B851">
        <v>0.19259030051666801</v>
      </c>
      <c r="C851">
        <f t="shared" si="27"/>
        <v>0.18052469948333197</v>
      </c>
      <c r="D851">
        <f t="shared" si="28"/>
        <v>0.18052469948333197</v>
      </c>
    </row>
    <row r="852" spans="1:4" x14ac:dyDescent="0.25">
      <c r="A852">
        <v>0.37413999999999997</v>
      </c>
      <c r="B852">
        <v>0.14427437868781701</v>
      </c>
      <c r="C852">
        <f t="shared" si="27"/>
        <v>0.22986562131218297</v>
      </c>
      <c r="D852">
        <f t="shared" si="28"/>
        <v>0.22986562131218297</v>
      </c>
    </row>
    <row r="853" spans="1:4" x14ac:dyDescent="0.25">
      <c r="A853">
        <v>0.38730900000000001</v>
      </c>
      <c r="B853">
        <v>0.14427437868781701</v>
      </c>
      <c r="C853">
        <f t="shared" si="27"/>
        <v>0.24303462131218301</v>
      </c>
      <c r="D853">
        <f t="shared" si="28"/>
        <v>0.24303462131218301</v>
      </c>
    </row>
    <row r="854" spans="1:4" x14ac:dyDescent="0.25">
      <c r="A854">
        <v>0.43303700000000001</v>
      </c>
      <c r="B854">
        <v>0.14427437868781701</v>
      </c>
      <c r="C854">
        <f t="shared" si="27"/>
        <v>0.288762621312183</v>
      </c>
      <c r="D854">
        <f t="shared" si="28"/>
        <v>0.288762621312183</v>
      </c>
    </row>
    <row r="855" spans="1:4" x14ac:dyDescent="0.25">
      <c r="A855">
        <v>0.46107100000000001</v>
      </c>
      <c r="B855">
        <v>0.14427437868781701</v>
      </c>
      <c r="C855">
        <f t="shared" si="27"/>
        <v>0.316796621312183</v>
      </c>
      <c r="D855">
        <f t="shared" si="28"/>
        <v>0.316796621312183</v>
      </c>
    </row>
    <row r="856" spans="1:4" x14ac:dyDescent="0.25">
      <c r="A856">
        <v>0.50524599999999997</v>
      </c>
      <c r="B856">
        <v>0.14427437868781701</v>
      </c>
      <c r="C856">
        <f t="shared" si="27"/>
        <v>0.36097162131218297</v>
      </c>
      <c r="D856">
        <f t="shared" si="28"/>
        <v>0.36097162131218297</v>
      </c>
    </row>
    <row r="857" spans="1:4" x14ac:dyDescent="0.25">
      <c r="A857">
        <v>0.53196899999999903</v>
      </c>
      <c r="B857">
        <v>0.14427437868781701</v>
      </c>
      <c r="C857">
        <f t="shared" si="27"/>
        <v>0.38769462131218202</v>
      </c>
      <c r="D857">
        <f t="shared" si="28"/>
        <v>0.38769462131218202</v>
      </c>
    </row>
    <row r="858" spans="1:4" x14ac:dyDescent="0.25">
      <c r="A858">
        <v>0.55076199999999997</v>
      </c>
      <c r="B858">
        <v>0.14427437868781701</v>
      </c>
      <c r="C858">
        <f t="shared" si="27"/>
        <v>0.40648762131218297</v>
      </c>
      <c r="D858">
        <f t="shared" si="28"/>
        <v>0.40648762131218297</v>
      </c>
    </row>
    <row r="859" spans="1:4" x14ac:dyDescent="0.25">
      <c r="A859">
        <v>0.57698099999999997</v>
      </c>
      <c r="B859">
        <v>0.14427437868781701</v>
      </c>
      <c r="C859">
        <f t="shared" si="27"/>
        <v>0.43270662131218296</v>
      </c>
      <c r="D859">
        <f t="shared" si="28"/>
        <v>0.43270662131218296</v>
      </c>
    </row>
    <row r="860" spans="1:4" x14ac:dyDescent="0.25">
      <c r="A860">
        <v>0.58144499999999999</v>
      </c>
      <c r="B860">
        <v>0.16296149731666701</v>
      </c>
      <c r="C860">
        <f t="shared" si="27"/>
        <v>0.41848350268333301</v>
      </c>
      <c r="D860">
        <f t="shared" si="28"/>
        <v>0.41848350268333301</v>
      </c>
    </row>
    <row r="861" spans="1:4" x14ac:dyDescent="0.25">
      <c r="A861">
        <v>0.61377099999999996</v>
      </c>
      <c r="B861">
        <v>0.14427437868781701</v>
      </c>
      <c r="C861">
        <f t="shared" si="27"/>
        <v>0.46949662131218295</v>
      </c>
      <c r="D861">
        <f t="shared" si="28"/>
        <v>0.46949662131218295</v>
      </c>
    </row>
    <row r="862" spans="1:4" x14ac:dyDescent="0.25">
      <c r="A862">
        <v>0.62936400000000003</v>
      </c>
      <c r="B862">
        <v>0.242827061499999</v>
      </c>
      <c r="C862">
        <f t="shared" si="27"/>
        <v>0.38653693850000104</v>
      </c>
      <c r="D862">
        <f t="shared" si="28"/>
        <v>0.38653693850000104</v>
      </c>
    </row>
    <row r="863" spans="1:4" x14ac:dyDescent="0.25">
      <c r="A863">
        <v>0.66121600000000003</v>
      </c>
      <c r="B863">
        <v>0.14427437868781701</v>
      </c>
      <c r="C863">
        <f t="shared" si="27"/>
        <v>0.51694162131218302</v>
      </c>
      <c r="D863">
        <f t="shared" si="28"/>
        <v>0.51694162131218302</v>
      </c>
    </row>
    <row r="864" spans="1:4" x14ac:dyDescent="0.25">
      <c r="A864">
        <v>0.70214100000000002</v>
      </c>
      <c r="B864">
        <v>0.14427437868781701</v>
      </c>
      <c r="C864">
        <f t="shared" si="27"/>
        <v>0.55786662131218301</v>
      </c>
      <c r="D864">
        <f t="shared" si="28"/>
        <v>0.55786662131218301</v>
      </c>
    </row>
    <row r="865" spans="1:4" x14ac:dyDescent="0.25">
      <c r="A865">
        <v>0.715171</v>
      </c>
      <c r="B865">
        <v>0.14427437868781701</v>
      </c>
      <c r="C865">
        <f t="shared" si="27"/>
        <v>0.57089662131218299</v>
      </c>
      <c r="D865">
        <f t="shared" si="28"/>
        <v>0.57089662131218299</v>
      </c>
    </row>
    <row r="866" spans="1:4" x14ac:dyDescent="0.25">
      <c r="A866">
        <v>0.72761699999999996</v>
      </c>
      <c r="B866">
        <v>0.14427437868781701</v>
      </c>
      <c r="C866">
        <f t="shared" si="27"/>
        <v>0.58334262131218295</v>
      </c>
      <c r="D866">
        <f t="shared" si="28"/>
        <v>0.58334262131218295</v>
      </c>
    </row>
  </sheetData>
  <sortState xmlns:xlrd2="http://schemas.microsoft.com/office/spreadsheetml/2017/richdata2" ref="A2:D866">
    <sortCondition ref="A1"/>
  </sortState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80858C-2BF1-4A98-9A4B-CEA6B0535B52}">
  <dimension ref="A1:H859"/>
  <sheetViews>
    <sheetView topLeftCell="A815" zoomScale="85" zoomScaleNormal="85" workbookViewId="0">
      <selection activeCell="D2" sqref="D2:D859"/>
    </sheetView>
  </sheetViews>
  <sheetFormatPr defaultRowHeight="15" x14ac:dyDescent="0.25"/>
  <cols>
    <col min="2" max="2" width="15.5703125" bestFit="1" customWidth="1"/>
    <col min="3" max="3" width="15.85546875" bestFit="1" customWidth="1"/>
    <col min="4" max="4" width="14.85546875" bestFit="1" customWidth="1"/>
    <col min="6" max="6" width="12.140625" bestFit="1" customWidth="1"/>
  </cols>
  <sheetData>
    <row r="1" spans="1:8" x14ac:dyDescent="0.25">
      <c r="A1" t="s">
        <v>3</v>
      </c>
      <c r="B1" t="s">
        <v>0</v>
      </c>
      <c r="C1" t="s">
        <v>1</v>
      </c>
      <c r="D1" t="s">
        <v>2</v>
      </c>
    </row>
    <row r="2" spans="1:8" x14ac:dyDescent="0.25">
      <c r="A2" s="1">
        <v>5.4488999999999899E-2</v>
      </c>
      <c r="B2" s="1">
        <v>8.9161620738094693E-2</v>
      </c>
      <c r="C2">
        <f>A2-B2</f>
        <v>-3.4672620738094795E-2</v>
      </c>
      <c r="D2">
        <f>ABS(C2)</f>
        <v>3.4672620738094795E-2</v>
      </c>
    </row>
    <row r="3" spans="1:8" x14ac:dyDescent="0.25">
      <c r="A3">
        <v>0.16559299999999999</v>
      </c>
      <c r="B3">
        <v>0.14022154905000001</v>
      </c>
      <c r="C3">
        <f t="shared" ref="C3:C66" si="0">A3-B3</f>
        <v>2.5371450949999985E-2</v>
      </c>
      <c r="D3">
        <f t="shared" ref="D3:D66" si="1">ABS(C3)</f>
        <v>2.5371450949999985E-2</v>
      </c>
    </row>
    <row r="4" spans="1:8" x14ac:dyDescent="0.25">
      <c r="A4">
        <v>9.0944999999999998E-2</v>
      </c>
      <c r="B4">
        <v>0.147782353418035</v>
      </c>
      <c r="C4">
        <f t="shared" si="0"/>
        <v>-5.6837353418035003E-2</v>
      </c>
      <c r="D4">
        <f t="shared" si="1"/>
        <v>5.6837353418035003E-2</v>
      </c>
      <c r="F4" t="s">
        <v>4</v>
      </c>
      <c r="G4">
        <f>COUNTA(A:A)-1</f>
        <v>858</v>
      </c>
    </row>
    <row r="5" spans="1:8" x14ac:dyDescent="0.25">
      <c r="A5">
        <v>1.4625999999999899E-2</v>
      </c>
      <c r="B5">
        <v>9.1846229516666697E-2</v>
      </c>
      <c r="C5">
        <f t="shared" si="0"/>
        <v>-7.7220229516666794E-2</v>
      </c>
      <c r="D5">
        <f t="shared" si="1"/>
        <v>7.7220229516666794E-2</v>
      </c>
      <c r="F5" t="s">
        <v>5</v>
      </c>
      <c r="G5">
        <f>COUNTIF(D:D,"&lt;0.25")</f>
        <v>850</v>
      </c>
      <c r="H5" s="2">
        <f t="shared" ref="H5:H11" si="2">G5/$G$4</f>
        <v>0.99067599067599066</v>
      </c>
    </row>
    <row r="6" spans="1:8" x14ac:dyDescent="0.25">
      <c r="A6">
        <v>0.20135</v>
      </c>
      <c r="B6">
        <v>0.14024196256666599</v>
      </c>
      <c r="C6">
        <f t="shared" si="0"/>
        <v>6.1108037433334012E-2</v>
      </c>
      <c r="D6">
        <f t="shared" si="1"/>
        <v>6.1108037433334012E-2</v>
      </c>
      <c r="F6" t="s">
        <v>6</v>
      </c>
      <c r="G6">
        <f>COUNTIF(D:D,"&lt;0.20")</f>
        <v>842</v>
      </c>
      <c r="H6" s="2">
        <f t="shared" si="2"/>
        <v>0.98135198135198132</v>
      </c>
    </row>
    <row r="7" spans="1:8" x14ac:dyDescent="0.25">
      <c r="A7">
        <v>5.7286999999999998E-2</v>
      </c>
      <c r="B7">
        <v>9.9298220166667006E-2</v>
      </c>
      <c r="C7">
        <f t="shared" si="0"/>
        <v>-4.2011220166667008E-2</v>
      </c>
      <c r="D7">
        <f t="shared" si="1"/>
        <v>4.2011220166667008E-2</v>
      </c>
      <c r="F7" t="s">
        <v>7</v>
      </c>
      <c r="G7">
        <f>COUNTIF(D:D,"&lt;0.15")</f>
        <v>834</v>
      </c>
      <c r="H7" s="2">
        <f t="shared" si="2"/>
        <v>0.97202797202797198</v>
      </c>
    </row>
    <row r="8" spans="1:8" ht="15.75" thickBot="1" x14ac:dyDescent="0.3">
      <c r="A8">
        <v>0.114607</v>
      </c>
      <c r="B8">
        <v>9.3826250654761897E-2</v>
      </c>
      <c r="C8">
        <f t="shared" si="0"/>
        <v>2.0780749345238103E-2</v>
      </c>
      <c r="D8">
        <f t="shared" si="1"/>
        <v>2.0780749345238103E-2</v>
      </c>
      <c r="F8" t="s">
        <v>8</v>
      </c>
      <c r="G8">
        <f>COUNTIF(D:D,"&lt;0.10")</f>
        <v>798</v>
      </c>
      <c r="H8" s="2">
        <f t="shared" si="2"/>
        <v>0.93006993006993011</v>
      </c>
    </row>
    <row r="9" spans="1:8" x14ac:dyDescent="0.25">
      <c r="A9">
        <v>9.3976000000000004E-2</v>
      </c>
      <c r="B9">
        <v>8.0961033680952602E-2</v>
      </c>
      <c r="C9">
        <f t="shared" si="0"/>
        <v>1.3014966319047402E-2</v>
      </c>
      <c r="D9">
        <f t="shared" si="1"/>
        <v>1.3014966319047402E-2</v>
      </c>
      <c r="F9" s="3" t="s">
        <v>9</v>
      </c>
      <c r="G9" s="4">
        <f>COUNTIF(D:D,"&lt;0.05")</f>
        <v>623</v>
      </c>
      <c r="H9" s="5">
        <f t="shared" si="2"/>
        <v>0.72610722610722611</v>
      </c>
    </row>
    <row r="10" spans="1:8" x14ac:dyDescent="0.25">
      <c r="A10">
        <v>9.9801000000000001E-2</v>
      </c>
      <c r="B10">
        <v>7.8223985166666898E-2</v>
      </c>
      <c r="C10">
        <f t="shared" si="0"/>
        <v>2.1577014833333102E-2</v>
      </c>
      <c r="D10">
        <f t="shared" si="1"/>
        <v>2.1577014833333102E-2</v>
      </c>
      <c r="F10" s="6" t="s">
        <v>11</v>
      </c>
      <c r="G10" s="7">
        <f>COUNTIF(D:D,"&lt;0.025")</f>
        <v>405</v>
      </c>
      <c r="H10" s="8">
        <f t="shared" si="2"/>
        <v>0.47202797202797203</v>
      </c>
    </row>
    <row r="11" spans="1:8" ht="15.75" thickBot="1" x14ac:dyDescent="0.3">
      <c r="A11">
        <v>6.9705999999999907E-2</v>
      </c>
      <c r="B11">
        <v>7.8441118652381306E-2</v>
      </c>
      <c r="C11">
        <f t="shared" si="0"/>
        <v>-8.735118652381399E-3</v>
      </c>
      <c r="D11">
        <f t="shared" si="1"/>
        <v>8.735118652381399E-3</v>
      </c>
      <c r="F11" s="9" t="s">
        <v>10</v>
      </c>
      <c r="G11" s="10">
        <f>COUNTIF(D:D,"&lt;0.01")</f>
        <v>191</v>
      </c>
      <c r="H11" s="11">
        <f t="shared" si="2"/>
        <v>0.22261072261072262</v>
      </c>
    </row>
    <row r="12" spans="1:8" x14ac:dyDescent="0.25">
      <c r="A12">
        <v>8.7545999999999999E-2</v>
      </c>
      <c r="B12">
        <v>9.0273814633333394E-2</v>
      </c>
      <c r="C12">
        <f t="shared" si="0"/>
        <v>-2.7278146333333947E-3</v>
      </c>
      <c r="D12">
        <f t="shared" si="1"/>
        <v>2.7278146333333947E-3</v>
      </c>
    </row>
    <row r="13" spans="1:8" x14ac:dyDescent="0.25">
      <c r="A13">
        <v>6.3122999999999999E-2</v>
      </c>
      <c r="B13">
        <v>8.2684208063095496E-2</v>
      </c>
      <c r="C13">
        <f t="shared" si="0"/>
        <v>-1.9561208063095498E-2</v>
      </c>
      <c r="D13">
        <f t="shared" si="1"/>
        <v>1.9561208063095498E-2</v>
      </c>
    </row>
    <row r="14" spans="1:8" x14ac:dyDescent="0.25">
      <c r="A14">
        <v>0.150084</v>
      </c>
      <c r="B14">
        <v>0.147782353418035</v>
      </c>
      <c r="C14">
        <f t="shared" si="0"/>
        <v>2.3016465819649945E-3</v>
      </c>
      <c r="D14">
        <f t="shared" si="1"/>
        <v>2.3016465819649945E-3</v>
      </c>
    </row>
    <row r="15" spans="1:8" x14ac:dyDescent="0.25">
      <c r="A15">
        <v>3.8550000000000001E-2</v>
      </c>
      <c r="B15">
        <v>6.0882105007143E-2</v>
      </c>
      <c r="C15">
        <f t="shared" si="0"/>
        <v>-2.2332105007142999E-2</v>
      </c>
      <c r="D15">
        <f t="shared" si="1"/>
        <v>2.2332105007142999E-2</v>
      </c>
    </row>
    <row r="16" spans="1:8" x14ac:dyDescent="0.25">
      <c r="A16">
        <v>0.14844499999999999</v>
      </c>
      <c r="B16">
        <v>0.146645370052778</v>
      </c>
      <c r="C16">
        <f t="shared" si="0"/>
        <v>1.7996299472219923E-3</v>
      </c>
      <c r="D16">
        <f t="shared" si="1"/>
        <v>1.7996299472219923E-3</v>
      </c>
    </row>
    <row r="17" spans="1:4" x14ac:dyDescent="0.25">
      <c r="A17">
        <v>6.5169000000000005E-2</v>
      </c>
      <c r="B17">
        <v>0.147782353418035</v>
      </c>
      <c r="C17">
        <f t="shared" si="0"/>
        <v>-8.2613353418034996E-2</v>
      </c>
      <c r="D17">
        <f t="shared" si="1"/>
        <v>8.2613353418034996E-2</v>
      </c>
    </row>
    <row r="18" spans="1:4" x14ac:dyDescent="0.25">
      <c r="A18">
        <v>5.4897000000000001E-2</v>
      </c>
      <c r="B18">
        <v>5.0717065447618899E-2</v>
      </c>
      <c r="C18">
        <f t="shared" si="0"/>
        <v>4.1799345523811024E-3</v>
      </c>
      <c r="D18">
        <f t="shared" si="1"/>
        <v>4.1799345523811024E-3</v>
      </c>
    </row>
    <row r="19" spans="1:4" x14ac:dyDescent="0.25">
      <c r="A19">
        <v>7.6649999999999996E-2</v>
      </c>
      <c r="B19">
        <v>9.8973785433333003E-2</v>
      </c>
      <c r="C19">
        <f t="shared" si="0"/>
        <v>-2.2323785433333007E-2</v>
      </c>
      <c r="D19">
        <f t="shared" si="1"/>
        <v>2.2323785433333007E-2</v>
      </c>
    </row>
    <row r="20" spans="1:4" x14ac:dyDescent="0.25">
      <c r="A20">
        <v>3.6811999999999998E-2</v>
      </c>
      <c r="B20">
        <v>4.2645993080952301E-2</v>
      </c>
      <c r="C20">
        <f t="shared" si="0"/>
        <v>-5.833993080952303E-3</v>
      </c>
      <c r="D20">
        <f t="shared" si="1"/>
        <v>5.833993080952303E-3</v>
      </c>
    </row>
    <row r="21" spans="1:4" x14ac:dyDescent="0.25">
      <c r="A21">
        <v>0.12989999999999999</v>
      </c>
      <c r="B21">
        <v>0.147782353418035</v>
      </c>
      <c r="C21">
        <f t="shared" si="0"/>
        <v>-1.7882353418035013E-2</v>
      </c>
      <c r="D21">
        <f t="shared" si="1"/>
        <v>1.7882353418035013E-2</v>
      </c>
    </row>
    <row r="22" spans="1:4" x14ac:dyDescent="0.25">
      <c r="A22">
        <v>4.4072E-2</v>
      </c>
      <c r="B22">
        <v>5.8376954716666402E-2</v>
      </c>
      <c r="C22">
        <f t="shared" si="0"/>
        <v>-1.4304954716666402E-2</v>
      </c>
      <c r="D22">
        <f t="shared" si="1"/>
        <v>1.4304954716666402E-2</v>
      </c>
    </row>
    <row r="23" spans="1:4" x14ac:dyDescent="0.25">
      <c r="A23">
        <v>4.2002999999999999E-2</v>
      </c>
      <c r="B23">
        <v>4.1230507740476097E-2</v>
      </c>
      <c r="C23">
        <f t="shared" si="0"/>
        <v>7.7249225952390199E-4</v>
      </c>
      <c r="D23">
        <f t="shared" si="1"/>
        <v>7.7249225952390199E-4</v>
      </c>
    </row>
    <row r="24" spans="1:4" x14ac:dyDescent="0.25">
      <c r="A24">
        <v>6.9080999999999906E-2</v>
      </c>
      <c r="B24">
        <v>0.147782353418035</v>
      </c>
      <c r="C24">
        <f t="shared" si="0"/>
        <v>-7.8701353418035094E-2</v>
      </c>
      <c r="D24">
        <f t="shared" si="1"/>
        <v>7.8701353418035094E-2</v>
      </c>
    </row>
    <row r="25" spans="1:4" x14ac:dyDescent="0.25">
      <c r="A25">
        <v>0.109663</v>
      </c>
      <c r="B25">
        <v>7.0574716397618503E-2</v>
      </c>
      <c r="C25">
        <f t="shared" si="0"/>
        <v>3.9088283602381493E-2</v>
      </c>
      <c r="D25">
        <f t="shared" si="1"/>
        <v>3.9088283602381493E-2</v>
      </c>
    </row>
    <row r="26" spans="1:4" x14ac:dyDescent="0.25">
      <c r="A26">
        <v>7.2472999999999996E-2</v>
      </c>
      <c r="B26">
        <v>0.147782353418035</v>
      </c>
      <c r="C26">
        <f t="shared" si="0"/>
        <v>-7.5309353418035005E-2</v>
      </c>
      <c r="D26">
        <f t="shared" si="1"/>
        <v>7.5309353418035005E-2</v>
      </c>
    </row>
    <row r="27" spans="1:4" x14ac:dyDescent="0.25">
      <c r="A27">
        <v>0.13118199999999999</v>
      </c>
      <c r="B27">
        <v>0.147782353418035</v>
      </c>
      <c r="C27">
        <f t="shared" si="0"/>
        <v>-1.6600353418035008E-2</v>
      </c>
      <c r="D27">
        <f t="shared" si="1"/>
        <v>1.6600353418035008E-2</v>
      </c>
    </row>
    <row r="28" spans="1:4" x14ac:dyDescent="0.25">
      <c r="A28">
        <v>4.2749000000000002E-2</v>
      </c>
      <c r="B28">
        <v>0.103466948166666</v>
      </c>
      <c r="C28">
        <f t="shared" si="0"/>
        <v>-6.0717948166666001E-2</v>
      </c>
      <c r="D28">
        <f t="shared" si="1"/>
        <v>6.0717948166666001E-2</v>
      </c>
    </row>
    <row r="29" spans="1:4" x14ac:dyDescent="0.25">
      <c r="A29">
        <v>0.17350399999999999</v>
      </c>
      <c r="B29">
        <v>0.19265972479999799</v>
      </c>
      <c r="C29">
        <f t="shared" si="0"/>
        <v>-1.9155724799997997E-2</v>
      </c>
      <c r="D29">
        <f t="shared" si="1"/>
        <v>1.9155724799997997E-2</v>
      </c>
    </row>
    <row r="30" spans="1:4" x14ac:dyDescent="0.25">
      <c r="A30">
        <v>0.22567399999999899</v>
      </c>
      <c r="B30">
        <v>0.212464211833333</v>
      </c>
      <c r="C30">
        <f t="shared" si="0"/>
        <v>1.3209788166665987E-2</v>
      </c>
      <c r="D30">
        <f t="shared" si="1"/>
        <v>1.3209788166665987E-2</v>
      </c>
    </row>
    <row r="31" spans="1:4" x14ac:dyDescent="0.25">
      <c r="A31">
        <v>6.5506999999999996E-2</v>
      </c>
      <c r="B31">
        <v>0.10725768450000001</v>
      </c>
      <c r="C31">
        <f t="shared" si="0"/>
        <v>-4.175068450000001E-2</v>
      </c>
      <c r="D31">
        <f t="shared" si="1"/>
        <v>4.175068450000001E-2</v>
      </c>
    </row>
    <row r="32" spans="1:4" x14ac:dyDescent="0.25">
      <c r="A32">
        <v>0.106993</v>
      </c>
      <c r="B32">
        <v>9.8568393033332397E-2</v>
      </c>
      <c r="C32">
        <f t="shared" si="0"/>
        <v>8.4246069666676082E-3</v>
      </c>
      <c r="D32">
        <f t="shared" si="1"/>
        <v>8.4246069666676082E-3</v>
      </c>
    </row>
    <row r="33" spans="1:4" x14ac:dyDescent="0.25">
      <c r="A33">
        <v>5.5536000000000002E-2</v>
      </c>
      <c r="B33">
        <v>0.13629446956904701</v>
      </c>
      <c r="C33">
        <f t="shared" si="0"/>
        <v>-8.0758469569047003E-2</v>
      </c>
      <c r="D33">
        <f t="shared" si="1"/>
        <v>8.0758469569047003E-2</v>
      </c>
    </row>
    <row r="34" spans="1:4" x14ac:dyDescent="0.25">
      <c r="A34">
        <v>0.224882</v>
      </c>
      <c r="B34">
        <v>0.19695456481666601</v>
      </c>
      <c r="C34">
        <f t="shared" si="0"/>
        <v>2.7927435183333987E-2</v>
      </c>
      <c r="D34">
        <f t="shared" si="1"/>
        <v>2.7927435183333987E-2</v>
      </c>
    </row>
    <row r="35" spans="1:4" x14ac:dyDescent="0.25">
      <c r="A35">
        <v>0.14836099999999999</v>
      </c>
      <c r="B35">
        <v>0.11690490490000099</v>
      </c>
      <c r="C35">
        <f t="shared" si="0"/>
        <v>3.1456095099998999E-2</v>
      </c>
      <c r="D35">
        <f t="shared" si="1"/>
        <v>3.1456095099998999E-2</v>
      </c>
    </row>
    <row r="36" spans="1:4" x14ac:dyDescent="0.25">
      <c r="A36">
        <v>0.16492699999999999</v>
      </c>
      <c r="B36">
        <v>6.2968545583332994E-2</v>
      </c>
      <c r="C36">
        <f t="shared" si="0"/>
        <v>0.101958454416667</v>
      </c>
      <c r="D36">
        <f t="shared" si="1"/>
        <v>0.101958454416667</v>
      </c>
    </row>
    <row r="37" spans="1:4" x14ac:dyDescent="0.25">
      <c r="A37">
        <v>4.8214E-2</v>
      </c>
      <c r="B37">
        <v>6.0711106212301497E-2</v>
      </c>
      <c r="C37">
        <f t="shared" si="0"/>
        <v>-1.2497106212301497E-2</v>
      </c>
      <c r="D37">
        <f t="shared" si="1"/>
        <v>1.2497106212301497E-2</v>
      </c>
    </row>
    <row r="38" spans="1:4" x14ac:dyDescent="0.25">
      <c r="A38">
        <v>0.297628</v>
      </c>
      <c r="B38">
        <v>0.147782353418035</v>
      </c>
      <c r="C38">
        <f t="shared" si="0"/>
        <v>0.149845646581965</v>
      </c>
      <c r="D38">
        <f t="shared" si="1"/>
        <v>0.149845646581965</v>
      </c>
    </row>
    <row r="39" spans="1:4" x14ac:dyDescent="0.25">
      <c r="A39">
        <v>6.2852000000000005E-2</v>
      </c>
      <c r="B39">
        <v>7.3034362899999899E-2</v>
      </c>
      <c r="C39">
        <f t="shared" si="0"/>
        <v>-1.0182362899999894E-2</v>
      </c>
      <c r="D39">
        <f t="shared" si="1"/>
        <v>1.0182362899999894E-2</v>
      </c>
    </row>
    <row r="40" spans="1:4" x14ac:dyDescent="0.25">
      <c r="A40">
        <v>4.8260999999999998E-2</v>
      </c>
      <c r="B40">
        <v>4.7533794643651102E-2</v>
      </c>
      <c r="C40">
        <f t="shared" si="0"/>
        <v>7.2720535634889644E-4</v>
      </c>
      <c r="D40">
        <f t="shared" si="1"/>
        <v>7.2720535634889644E-4</v>
      </c>
    </row>
    <row r="41" spans="1:4" x14ac:dyDescent="0.25">
      <c r="A41">
        <v>9.0832999999999997E-2</v>
      </c>
      <c r="B41">
        <v>7.8607979630952604E-2</v>
      </c>
      <c r="C41">
        <f t="shared" si="0"/>
        <v>1.2225020369047393E-2</v>
      </c>
      <c r="D41">
        <f t="shared" si="1"/>
        <v>1.2225020369047393E-2</v>
      </c>
    </row>
    <row r="42" spans="1:4" x14ac:dyDescent="0.25">
      <c r="A42">
        <v>9.4071000000000002E-2</v>
      </c>
      <c r="B42">
        <v>0.147782353418035</v>
      </c>
      <c r="C42">
        <f t="shared" si="0"/>
        <v>-5.3711353418034999E-2</v>
      </c>
      <c r="D42">
        <f t="shared" si="1"/>
        <v>5.3711353418034999E-2</v>
      </c>
    </row>
    <row r="43" spans="1:4" x14ac:dyDescent="0.25">
      <c r="A43">
        <v>8.9293999999999998E-2</v>
      </c>
      <c r="B43">
        <v>0.161835905</v>
      </c>
      <c r="C43">
        <f t="shared" si="0"/>
        <v>-7.2541905000000004E-2</v>
      </c>
      <c r="D43">
        <f t="shared" si="1"/>
        <v>7.2541905000000004E-2</v>
      </c>
    </row>
    <row r="44" spans="1:4" x14ac:dyDescent="0.25">
      <c r="A44">
        <v>0.114566</v>
      </c>
      <c r="B44">
        <v>0.101661498704761</v>
      </c>
      <c r="C44">
        <f t="shared" si="0"/>
        <v>1.2904501295238999E-2</v>
      </c>
      <c r="D44">
        <f t="shared" si="1"/>
        <v>1.2904501295238999E-2</v>
      </c>
    </row>
    <row r="45" spans="1:4" x14ac:dyDescent="0.25">
      <c r="A45">
        <v>5.2479999999999999E-2</v>
      </c>
      <c r="B45">
        <v>5.9000871823809198E-2</v>
      </c>
      <c r="C45">
        <f t="shared" si="0"/>
        <v>-6.5208718238091989E-3</v>
      </c>
      <c r="D45">
        <f t="shared" si="1"/>
        <v>6.5208718238091989E-3</v>
      </c>
    </row>
    <row r="46" spans="1:4" x14ac:dyDescent="0.25">
      <c r="A46">
        <v>0.13115599999999999</v>
      </c>
      <c r="B46">
        <v>8.7602071566666301E-2</v>
      </c>
      <c r="C46">
        <f t="shared" si="0"/>
        <v>4.3553928433333694E-2</v>
      </c>
      <c r="D46">
        <f t="shared" si="1"/>
        <v>4.3553928433333694E-2</v>
      </c>
    </row>
    <row r="47" spans="1:4" x14ac:dyDescent="0.25">
      <c r="A47">
        <v>4.8340000000000001E-2</v>
      </c>
      <c r="B47">
        <v>8.7430617880952702E-2</v>
      </c>
      <c r="C47">
        <f t="shared" si="0"/>
        <v>-3.9090617880952701E-2</v>
      </c>
      <c r="D47">
        <f t="shared" si="1"/>
        <v>3.9090617880952701E-2</v>
      </c>
    </row>
    <row r="48" spans="1:4" x14ac:dyDescent="0.25">
      <c r="A48">
        <v>0.10867300000000001</v>
      </c>
      <c r="B48">
        <v>0.147782353418035</v>
      </c>
      <c r="C48">
        <f t="shared" si="0"/>
        <v>-3.9109353418034995E-2</v>
      </c>
      <c r="D48">
        <f t="shared" si="1"/>
        <v>3.9109353418034995E-2</v>
      </c>
    </row>
    <row r="49" spans="1:4" x14ac:dyDescent="0.25">
      <c r="A49">
        <v>0.161746</v>
      </c>
      <c r="B49">
        <v>9.9005939999998904E-2</v>
      </c>
      <c r="C49">
        <f t="shared" si="0"/>
        <v>6.2740060000001097E-2</v>
      </c>
      <c r="D49">
        <f t="shared" si="1"/>
        <v>6.2740060000001097E-2</v>
      </c>
    </row>
    <row r="50" spans="1:4" x14ac:dyDescent="0.25">
      <c r="A50">
        <v>0.10704</v>
      </c>
      <c r="B50">
        <v>0.147782353418035</v>
      </c>
      <c r="C50">
        <f t="shared" si="0"/>
        <v>-4.0742353418035004E-2</v>
      </c>
      <c r="D50">
        <f t="shared" si="1"/>
        <v>4.0742353418035004E-2</v>
      </c>
    </row>
    <row r="51" spans="1:4" x14ac:dyDescent="0.25">
      <c r="A51">
        <v>6.0585E-2</v>
      </c>
      <c r="B51">
        <v>7.4413159561904502E-2</v>
      </c>
      <c r="C51">
        <f t="shared" si="0"/>
        <v>-1.3828159561904502E-2</v>
      </c>
      <c r="D51">
        <f t="shared" si="1"/>
        <v>1.3828159561904502E-2</v>
      </c>
    </row>
    <row r="52" spans="1:4" x14ac:dyDescent="0.25">
      <c r="A52">
        <v>0.12442599999999999</v>
      </c>
      <c r="B52">
        <v>7.2274362421428803E-2</v>
      </c>
      <c r="C52">
        <f t="shared" si="0"/>
        <v>5.2151637578571192E-2</v>
      </c>
      <c r="D52">
        <f t="shared" si="1"/>
        <v>5.2151637578571192E-2</v>
      </c>
    </row>
    <row r="53" spans="1:4" x14ac:dyDescent="0.25">
      <c r="A53">
        <v>1.8179000000000001E-2</v>
      </c>
      <c r="B53">
        <v>4.6598266307142797E-2</v>
      </c>
      <c r="C53">
        <f t="shared" si="0"/>
        <v>-2.8419266307142796E-2</v>
      </c>
      <c r="D53">
        <f t="shared" si="1"/>
        <v>2.8419266307142796E-2</v>
      </c>
    </row>
    <row r="54" spans="1:4" x14ac:dyDescent="0.25">
      <c r="A54">
        <v>0.12391199999999999</v>
      </c>
      <c r="B54">
        <v>0.147782353418035</v>
      </c>
      <c r="C54">
        <f t="shared" si="0"/>
        <v>-2.3870353418035006E-2</v>
      </c>
      <c r="D54">
        <f t="shared" si="1"/>
        <v>2.3870353418035006E-2</v>
      </c>
    </row>
    <row r="55" spans="1:4" x14ac:dyDescent="0.25">
      <c r="A55">
        <v>4.2553000000000001E-2</v>
      </c>
      <c r="B55">
        <v>5.8141606059523697E-2</v>
      </c>
      <c r="C55">
        <f t="shared" si="0"/>
        <v>-1.5588606059523696E-2</v>
      </c>
      <c r="D55">
        <f t="shared" si="1"/>
        <v>1.5588606059523696E-2</v>
      </c>
    </row>
    <row r="56" spans="1:4" x14ac:dyDescent="0.25">
      <c r="A56">
        <v>0.43303700000000001</v>
      </c>
      <c r="B56">
        <v>0.10860125969444299</v>
      </c>
      <c r="C56">
        <f t="shared" si="0"/>
        <v>0.324435740305557</v>
      </c>
      <c r="D56">
        <f t="shared" si="1"/>
        <v>0.324435740305557</v>
      </c>
    </row>
    <row r="57" spans="1:4" x14ac:dyDescent="0.25">
      <c r="A57">
        <v>3.3908000000000001E-2</v>
      </c>
      <c r="B57">
        <v>7.6269759830952299E-2</v>
      </c>
      <c r="C57">
        <f t="shared" si="0"/>
        <v>-4.2361759830952299E-2</v>
      </c>
      <c r="D57">
        <f t="shared" si="1"/>
        <v>4.2361759830952299E-2</v>
      </c>
    </row>
    <row r="58" spans="1:4" x14ac:dyDescent="0.25">
      <c r="A58">
        <v>6.9308999999999996E-2</v>
      </c>
      <c r="B58">
        <v>6.2082519208333402E-2</v>
      </c>
      <c r="C58">
        <f t="shared" si="0"/>
        <v>7.2264807916665938E-3</v>
      </c>
      <c r="D58">
        <f t="shared" si="1"/>
        <v>7.2264807916665938E-3</v>
      </c>
    </row>
    <row r="59" spans="1:4" x14ac:dyDescent="0.25">
      <c r="A59">
        <v>5.2579999999999898E-2</v>
      </c>
      <c r="B59">
        <v>9.2582394592856804E-2</v>
      </c>
      <c r="C59">
        <f t="shared" si="0"/>
        <v>-4.0002394592856906E-2</v>
      </c>
      <c r="D59">
        <f t="shared" si="1"/>
        <v>4.0002394592856906E-2</v>
      </c>
    </row>
    <row r="60" spans="1:4" x14ac:dyDescent="0.25">
      <c r="A60">
        <v>0.15861700000000001</v>
      </c>
      <c r="B60">
        <v>0.119852446180953</v>
      </c>
      <c r="C60">
        <f t="shared" si="0"/>
        <v>3.8764553819047004E-2</v>
      </c>
      <c r="D60">
        <f t="shared" si="1"/>
        <v>3.8764553819047004E-2</v>
      </c>
    </row>
    <row r="61" spans="1:4" x14ac:dyDescent="0.25">
      <c r="A61">
        <v>4.7586000000000003E-2</v>
      </c>
      <c r="B61">
        <v>6.22486008000009E-2</v>
      </c>
      <c r="C61">
        <f t="shared" si="0"/>
        <v>-1.4662600800000897E-2</v>
      </c>
      <c r="D61">
        <f t="shared" si="1"/>
        <v>1.4662600800000897E-2</v>
      </c>
    </row>
    <row r="62" spans="1:4" x14ac:dyDescent="0.25">
      <c r="A62">
        <v>0.153026</v>
      </c>
      <c r="B62">
        <v>7.4370349166666599E-2</v>
      </c>
      <c r="C62">
        <f t="shared" si="0"/>
        <v>7.8655650833333396E-2</v>
      </c>
      <c r="D62">
        <f t="shared" si="1"/>
        <v>7.8655650833333396E-2</v>
      </c>
    </row>
    <row r="63" spans="1:4" x14ac:dyDescent="0.25">
      <c r="A63">
        <v>2.9491E-2</v>
      </c>
      <c r="B63">
        <v>6.2296332964285897E-2</v>
      </c>
      <c r="C63">
        <f t="shared" si="0"/>
        <v>-3.2805332964285894E-2</v>
      </c>
      <c r="D63">
        <f t="shared" si="1"/>
        <v>3.2805332964285894E-2</v>
      </c>
    </row>
    <row r="64" spans="1:4" x14ac:dyDescent="0.25">
      <c r="A64">
        <v>0.238236</v>
      </c>
      <c r="B64">
        <v>5.8952254595237397E-2</v>
      </c>
      <c r="C64">
        <f t="shared" si="0"/>
        <v>0.17928374540476261</v>
      </c>
      <c r="D64">
        <f t="shared" si="1"/>
        <v>0.17928374540476261</v>
      </c>
    </row>
    <row r="65" spans="1:4" x14ac:dyDescent="0.25">
      <c r="A65">
        <v>0.10496</v>
      </c>
      <c r="B65">
        <v>9.5458326900000098E-2</v>
      </c>
      <c r="C65">
        <f t="shared" si="0"/>
        <v>9.5016730999998994E-3</v>
      </c>
      <c r="D65">
        <f t="shared" si="1"/>
        <v>9.5016730999998994E-3</v>
      </c>
    </row>
    <row r="66" spans="1:4" x14ac:dyDescent="0.25">
      <c r="A66">
        <v>5.2514999999999999E-2</v>
      </c>
      <c r="B66">
        <v>6.6903835683333301E-2</v>
      </c>
      <c r="C66">
        <f t="shared" si="0"/>
        <v>-1.4388835683333302E-2</v>
      </c>
      <c r="D66">
        <f t="shared" si="1"/>
        <v>1.4388835683333302E-2</v>
      </c>
    </row>
    <row r="67" spans="1:4" x14ac:dyDescent="0.25">
      <c r="A67">
        <v>3.2183999999999997E-2</v>
      </c>
      <c r="B67">
        <v>5.3985042495238E-2</v>
      </c>
      <c r="C67">
        <f t="shared" ref="C67:C130" si="3">A67-B67</f>
        <v>-2.1801042495238003E-2</v>
      </c>
      <c r="D67">
        <f t="shared" ref="D67:D130" si="4">ABS(C67)</f>
        <v>2.1801042495238003E-2</v>
      </c>
    </row>
    <row r="68" spans="1:4" x14ac:dyDescent="0.25">
      <c r="A68">
        <v>4.4211E-2</v>
      </c>
      <c r="B68">
        <v>4.3530609935714303E-2</v>
      </c>
      <c r="C68">
        <f t="shared" si="3"/>
        <v>6.8039006428569776E-4</v>
      </c>
      <c r="D68">
        <f t="shared" si="4"/>
        <v>6.8039006428569776E-4</v>
      </c>
    </row>
    <row r="69" spans="1:4" x14ac:dyDescent="0.25">
      <c r="A69">
        <v>3.7601999999999997E-2</v>
      </c>
      <c r="B69">
        <v>4.32691253583335E-2</v>
      </c>
      <c r="C69">
        <f t="shared" si="3"/>
        <v>-5.6671253583335038E-3</v>
      </c>
      <c r="D69">
        <f t="shared" si="4"/>
        <v>5.6671253583335038E-3</v>
      </c>
    </row>
    <row r="70" spans="1:4" x14ac:dyDescent="0.25">
      <c r="A70">
        <v>0.13041700000000001</v>
      </c>
      <c r="B70">
        <v>0.147782353418035</v>
      </c>
      <c r="C70">
        <f t="shared" si="3"/>
        <v>-1.7365353418034996E-2</v>
      </c>
      <c r="D70">
        <f t="shared" si="4"/>
        <v>1.7365353418034996E-2</v>
      </c>
    </row>
    <row r="71" spans="1:4" x14ac:dyDescent="0.25">
      <c r="A71">
        <v>5.1085999999999999E-2</v>
      </c>
      <c r="B71">
        <v>5.8440762333332903E-2</v>
      </c>
      <c r="C71">
        <f t="shared" si="3"/>
        <v>-7.3547623333329037E-3</v>
      </c>
      <c r="D71">
        <f t="shared" si="4"/>
        <v>7.3547623333329037E-3</v>
      </c>
    </row>
    <row r="72" spans="1:4" x14ac:dyDescent="0.25">
      <c r="A72">
        <v>3.0291999999999999E-2</v>
      </c>
      <c r="B72">
        <v>3.7587983850000201E-2</v>
      </c>
      <c r="C72">
        <f t="shared" si="3"/>
        <v>-7.2959838500002011E-3</v>
      </c>
      <c r="D72">
        <f t="shared" si="4"/>
        <v>7.2959838500002011E-3</v>
      </c>
    </row>
    <row r="73" spans="1:4" x14ac:dyDescent="0.25">
      <c r="A73">
        <v>6.6158999999999996E-2</v>
      </c>
      <c r="B73">
        <v>7.1151695633333498E-2</v>
      </c>
      <c r="C73">
        <f t="shared" si="3"/>
        <v>-4.9926956333335021E-3</v>
      </c>
      <c r="D73">
        <f t="shared" si="4"/>
        <v>4.9926956333335021E-3</v>
      </c>
    </row>
    <row r="74" spans="1:4" x14ac:dyDescent="0.25">
      <c r="A74">
        <v>0.127049</v>
      </c>
      <c r="B74">
        <v>0.12180713323333101</v>
      </c>
      <c r="C74">
        <f t="shared" si="3"/>
        <v>5.24186676666899E-3</v>
      </c>
      <c r="D74">
        <f t="shared" si="4"/>
        <v>5.24186676666899E-3</v>
      </c>
    </row>
    <row r="75" spans="1:4" x14ac:dyDescent="0.25">
      <c r="A75">
        <v>4.1986999999999997E-2</v>
      </c>
      <c r="B75">
        <v>4.2883929715475999E-2</v>
      </c>
      <c r="C75">
        <f t="shared" si="3"/>
        <v>-8.9692971547600253E-4</v>
      </c>
      <c r="D75">
        <f t="shared" si="4"/>
        <v>8.9692971547600253E-4</v>
      </c>
    </row>
    <row r="76" spans="1:4" x14ac:dyDescent="0.25">
      <c r="A76">
        <v>5.5542999999999898E-2</v>
      </c>
      <c r="B76">
        <v>7.4018446633333707E-2</v>
      </c>
      <c r="C76">
        <f t="shared" si="3"/>
        <v>-1.8475446633333809E-2</v>
      </c>
      <c r="D76">
        <f t="shared" si="4"/>
        <v>1.8475446633333809E-2</v>
      </c>
    </row>
    <row r="77" spans="1:4" x14ac:dyDescent="0.25">
      <c r="A77">
        <v>8.6156999999999997E-2</v>
      </c>
      <c r="B77">
        <v>0.14705817456666601</v>
      </c>
      <c r="C77">
        <f t="shared" si="3"/>
        <v>-6.0901174566666008E-2</v>
      </c>
      <c r="D77">
        <f t="shared" si="4"/>
        <v>6.0901174566666008E-2</v>
      </c>
    </row>
    <row r="78" spans="1:4" x14ac:dyDescent="0.25">
      <c r="A78">
        <v>2.8053999999999999E-2</v>
      </c>
      <c r="B78">
        <v>0.11680261038333201</v>
      </c>
      <c r="C78">
        <f t="shared" si="3"/>
        <v>-8.8748610383332011E-2</v>
      </c>
      <c r="D78">
        <f t="shared" si="4"/>
        <v>8.8748610383332011E-2</v>
      </c>
    </row>
    <row r="79" spans="1:4" x14ac:dyDescent="0.25">
      <c r="A79">
        <v>6.9512000000000004E-2</v>
      </c>
      <c r="B79">
        <v>8.5358668969047202E-2</v>
      </c>
      <c r="C79">
        <f t="shared" si="3"/>
        <v>-1.5846668969047198E-2</v>
      </c>
      <c r="D79">
        <f t="shared" si="4"/>
        <v>1.5846668969047198E-2</v>
      </c>
    </row>
    <row r="80" spans="1:4" x14ac:dyDescent="0.25">
      <c r="A80">
        <v>0.163827</v>
      </c>
      <c r="B80">
        <v>0.17191939625000099</v>
      </c>
      <c r="C80">
        <f t="shared" si="3"/>
        <v>-8.0923962500009938E-3</v>
      </c>
      <c r="D80">
        <f t="shared" si="4"/>
        <v>8.0923962500009938E-3</v>
      </c>
    </row>
    <row r="81" spans="1:4" x14ac:dyDescent="0.25">
      <c r="A81">
        <v>8.7875999999999996E-2</v>
      </c>
      <c r="B81">
        <v>5.8762731190475898E-2</v>
      </c>
      <c r="C81">
        <f t="shared" si="3"/>
        <v>2.9113268809524098E-2</v>
      </c>
      <c r="D81">
        <f t="shared" si="4"/>
        <v>2.9113268809524098E-2</v>
      </c>
    </row>
    <row r="82" spans="1:4" x14ac:dyDescent="0.25">
      <c r="A82">
        <v>1.8672000000000001E-2</v>
      </c>
      <c r="B82">
        <v>4.2307658396428402E-2</v>
      </c>
      <c r="C82">
        <f t="shared" si="3"/>
        <v>-2.3635658396428401E-2</v>
      </c>
      <c r="D82">
        <f t="shared" si="4"/>
        <v>2.3635658396428401E-2</v>
      </c>
    </row>
    <row r="83" spans="1:4" x14ac:dyDescent="0.25">
      <c r="A83">
        <v>0.115796</v>
      </c>
      <c r="B83">
        <v>8.7908373666665901E-2</v>
      </c>
      <c r="C83">
        <f t="shared" si="3"/>
        <v>2.7887626333334095E-2</v>
      </c>
      <c r="D83">
        <f t="shared" si="4"/>
        <v>2.7887626333334095E-2</v>
      </c>
    </row>
    <row r="84" spans="1:4" x14ac:dyDescent="0.25">
      <c r="A84">
        <v>2.0546999999999999E-2</v>
      </c>
      <c r="B84">
        <v>0.10073342504999901</v>
      </c>
      <c r="C84">
        <f t="shared" si="3"/>
        <v>-8.0186425049999011E-2</v>
      </c>
      <c r="D84">
        <f t="shared" si="4"/>
        <v>8.0186425049999011E-2</v>
      </c>
    </row>
    <row r="85" spans="1:4" x14ac:dyDescent="0.25">
      <c r="A85">
        <v>6.1436999999999999E-2</v>
      </c>
      <c r="B85">
        <v>7.25158111822507E-2</v>
      </c>
      <c r="C85">
        <f t="shared" si="3"/>
        <v>-1.1078811182250702E-2</v>
      </c>
      <c r="D85">
        <f t="shared" si="4"/>
        <v>1.1078811182250702E-2</v>
      </c>
    </row>
    <row r="86" spans="1:4" x14ac:dyDescent="0.25">
      <c r="A86">
        <v>0.23224299999999901</v>
      </c>
      <c r="B86">
        <v>0.147782353418035</v>
      </c>
      <c r="C86">
        <f t="shared" si="3"/>
        <v>8.4460646581964005E-2</v>
      </c>
      <c r="D86">
        <f t="shared" si="4"/>
        <v>8.4460646581964005E-2</v>
      </c>
    </row>
    <row r="87" spans="1:4" x14ac:dyDescent="0.25">
      <c r="A87">
        <v>0.14127200000000001</v>
      </c>
      <c r="B87">
        <v>0.197190558816667</v>
      </c>
      <c r="C87">
        <f t="shared" si="3"/>
        <v>-5.5918558816666991E-2</v>
      </c>
      <c r="D87">
        <f t="shared" si="4"/>
        <v>5.5918558816666991E-2</v>
      </c>
    </row>
    <row r="88" spans="1:4" x14ac:dyDescent="0.25">
      <c r="A88">
        <v>4.2508999999999998E-2</v>
      </c>
      <c r="B88">
        <v>5.8168292941666498E-2</v>
      </c>
      <c r="C88">
        <f t="shared" si="3"/>
        <v>-1.56592929416665E-2</v>
      </c>
      <c r="D88">
        <f t="shared" si="4"/>
        <v>1.56592929416665E-2</v>
      </c>
    </row>
    <row r="89" spans="1:4" x14ac:dyDescent="0.25">
      <c r="A89">
        <v>4.1953999999999998E-2</v>
      </c>
      <c r="B89">
        <v>9.2419082271429101E-2</v>
      </c>
      <c r="C89">
        <f t="shared" si="3"/>
        <v>-5.0465082271429103E-2</v>
      </c>
      <c r="D89">
        <f t="shared" si="4"/>
        <v>5.0465082271429103E-2</v>
      </c>
    </row>
    <row r="90" spans="1:4" x14ac:dyDescent="0.25">
      <c r="A90">
        <v>0.114994</v>
      </c>
      <c r="B90">
        <v>0.14376005140000001</v>
      </c>
      <c r="C90">
        <f t="shared" si="3"/>
        <v>-2.8766051400000006E-2</v>
      </c>
      <c r="D90">
        <f t="shared" si="4"/>
        <v>2.8766051400000006E-2</v>
      </c>
    </row>
    <row r="91" spans="1:4" x14ac:dyDescent="0.25">
      <c r="A91">
        <v>0.120117</v>
      </c>
      <c r="B91">
        <v>0.11535710895476201</v>
      </c>
      <c r="C91">
        <f t="shared" si="3"/>
        <v>4.7598910452379961E-3</v>
      </c>
      <c r="D91">
        <f t="shared" si="4"/>
        <v>4.7598910452379961E-3</v>
      </c>
    </row>
    <row r="92" spans="1:4" x14ac:dyDescent="0.25">
      <c r="A92">
        <v>3.8363999999999898E-2</v>
      </c>
      <c r="B92">
        <v>2.7864362495237899E-2</v>
      </c>
      <c r="C92">
        <f t="shared" si="3"/>
        <v>1.0499637504761999E-2</v>
      </c>
      <c r="D92">
        <f t="shared" si="4"/>
        <v>1.0499637504761999E-2</v>
      </c>
    </row>
    <row r="93" spans="1:4" x14ac:dyDescent="0.25">
      <c r="A93">
        <v>5.0367000000000002E-2</v>
      </c>
      <c r="B93">
        <v>6.3191676547618897E-2</v>
      </c>
      <c r="C93">
        <f t="shared" si="3"/>
        <v>-1.2824676547618895E-2</v>
      </c>
      <c r="D93">
        <f t="shared" si="4"/>
        <v>1.2824676547618895E-2</v>
      </c>
    </row>
    <row r="94" spans="1:4" x14ac:dyDescent="0.25">
      <c r="A94">
        <v>6.7788000000000001E-2</v>
      </c>
      <c r="B94">
        <v>0.115124816416666</v>
      </c>
      <c r="C94">
        <f t="shared" si="3"/>
        <v>-4.7336816416665997E-2</v>
      </c>
      <c r="D94">
        <f t="shared" si="4"/>
        <v>4.7336816416665997E-2</v>
      </c>
    </row>
    <row r="95" spans="1:4" x14ac:dyDescent="0.25">
      <c r="A95">
        <v>9.9010000000000001E-2</v>
      </c>
      <c r="B95">
        <v>0.26858802059999898</v>
      </c>
      <c r="C95">
        <f t="shared" si="3"/>
        <v>-0.16957802059999899</v>
      </c>
      <c r="D95">
        <f t="shared" si="4"/>
        <v>0.16957802059999899</v>
      </c>
    </row>
    <row r="96" spans="1:4" x14ac:dyDescent="0.25">
      <c r="A96">
        <v>8.7478E-2</v>
      </c>
      <c r="B96">
        <v>0.11861991862143</v>
      </c>
      <c r="C96">
        <f t="shared" si="3"/>
        <v>-3.1141918621429995E-2</v>
      </c>
      <c r="D96">
        <f t="shared" si="4"/>
        <v>3.1141918621429995E-2</v>
      </c>
    </row>
    <row r="97" spans="1:4" x14ac:dyDescent="0.25">
      <c r="A97">
        <v>6.4649999999999999E-2</v>
      </c>
      <c r="B97">
        <v>8.2715170269047594E-2</v>
      </c>
      <c r="C97">
        <f t="shared" si="3"/>
        <v>-1.8065170269047595E-2</v>
      </c>
      <c r="D97">
        <f t="shared" si="4"/>
        <v>1.8065170269047595E-2</v>
      </c>
    </row>
    <row r="98" spans="1:4" x14ac:dyDescent="0.25">
      <c r="A98">
        <v>0.132574</v>
      </c>
      <c r="B98">
        <v>0.147782353418035</v>
      </c>
      <c r="C98">
        <f t="shared" si="3"/>
        <v>-1.5208353418035003E-2</v>
      </c>
      <c r="D98">
        <f t="shared" si="4"/>
        <v>1.5208353418035003E-2</v>
      </c>
    </row>
    <row r="99" spans="1:4" x14ac:dyDescent="0.25">
      <c r="A99">
        <v>0.259108</v>
      </c>
      <c r="B99">
        <v>0.12479336029761801</v>
      </c>
      <c r="C99">
        <f t="shared" si="3"/>
        <v>0.134314639702382</v>
      </c>
      <c r="D99">
        <f t="shared" si="4"/>
        <v>0.134314639702382</v>
      </c>
    </row>
    <row r="100" spans="1:4" x14ac:dyDescent="0.25">
      <c r="A100">
        <v>6.6184000000000007E-2</v>
      </c>
      <c r="B100">
        <v>0.107003533689285</v>
      </c>
      <c r="C100">
        <f t="shared" si="3"/>
        <v>-4.0819533689284995E-2</v>
      </c>
      <c r="D100">
        <f t="shared" si="4"/>
        <v>4.0819533689284995E-2</v>
      </c>
    </row>
    <row r="101" spans="1:4" x14ac:dyDescent="0.25">
      <c r="A101">
        <v>9.9632999999999999E-2</v>
      </c>
      <c r="B101">
        <v>6.8225227697618698E-2</v>
      </c>
      <c r="C101">
        <f t="shared" si="3"/>
        <v>3.1407772302381301E-2</v>
      </c>
      <c r="D101">
        <f t="shared" si="4"/>
        <v>3.1407772302381301E-2</v>
      </c>
    </row>
    <row r="102" spans="1:4" x14ac:dyDescent="0.25">
      <c r="A102">
        <v>5.0888999999999997E-2</v>
      </c>
      <c r="B102">
        <v>0.102021459716665</v>
      </c>
      <c r="C102">
        <f t="shared" si="3"/>
        <v>-5.1132459716665003E-2</v>
      </c>
      <c r="D102">
        <f t="shared" si="4"/>
        <v>5.1132459716665003E-2</v>
      </c>
    </row>
    <row r="103" spans="1:4" x14ac:dyDescent="0.25">
      <c r="A103">
        <v>0.10633099999999999</v>
      </c>
      <c r="B103">
        <v>0.147782353418035</v>
      </c>
      <c r="C103">
        <f t="shared" si="3"/>
        <v>-4.1451353418035006E-2</v>
      </c>
      <c r="D103">
        <f t="shared" si="4"/>
        <v>4.1451353418035006E-2</v>
      </c>
    </row>
    <row r="104" spans="1:4" x14ac:dyDescent="0.25">
      <c r="A104">
        <v>0.164574</v>
      </c>
      <c r="B104">
        <v>0.116227973983331</v>
      </c>
      <c r="C104">
        <f t="shared" si="3"/>
        <v>4.8346026016669E-2</v>
      </c>
      <c r="D104">
        <f t="shared" si="4"/>
        <v>4.8346026016669E-2</v>
      </c>
    </row>
    <row r="105" spans="1:4" x14ac:dyDescent="0.25">
      <c r="A105">
        <v>2.1104999999999999E-2</v>
      </c>
      <c r="B105">
        <v>3.7192193602381102E-2</v>
      </c>
      <c r="C105">
        <f t="shared" si="3"/>
        <v>-1.6087193602381103E-2</v>
      </c>
      <c r="D105">
        <f t="shared" si="4"/>
        <v>1.6087193602381103E-2</v>
      </c>
    </row>
    <row r="106" spans="1:4" x14ac:dyDescent="0.25">
      <c r="A106">
        <v>2.7718E-2</v>
      </c>
      <c r="B106">
        <v>7.1974022158332804E-2</v>
      </c>
      <c r="C106">
        <f t="shared" si="3"/>
        <v>-4.4256022158332804E-2</v>
      </c>
      <c r="D106">
        <f t="shared" si="4"/>
        <v>4.4256022158332804E-2</v>
      </c>
    </row>
    <row r="107" spans="1:4" x14ac:dyDescent="0.25">
      <c r="A107">
        <v>8.2103999999999996E-2</v>
      </c>
      <c r="B107">
        <v>8.1516828184523799E-2</v>
      </c>
      <c r="C107">
        <f t="shared" si="3"/>
        <v>5.871718154761979E-4</v>
      </c>
      <c r="D107">
        <f t="shared" si="4"/>
        <v>5.871718154761979E-4</v>
      </c>
    </row>
    <row r="108" spans="1:4" x14ac:dyDescent="0.25">
      <c r="A108">
        <v>5.3385000000000002E-2</v>
      </c>
      <c r="B108">
        <v>8.7586267416666905E-2</v>
      </c>
      <c r="C108">
        <f t="shared" si="3"/>
        <v>-3.4201267416666903E-2</v>
      </c>
      <c r="D108">
        <f t="shared" si="4"/>
        <v>3.4201267416666903E-2</v>
      </c>
    </row>
    <row r="109" spans="1:4" x14ac:dyDescent="0.25">
      <c r="A109">
        <v>2.2454999999999999E-2</v>
      </c>
      <c r="B109">
        <v>5.4132554316666998E-2</v>
      </c>
      <c r="C109">
        <f t="shared" si="3"/>
        <v>-3.1677554316666995E-2</v>
      </c>
      <c r="D109">
        <f t="shared" si="4"/>
        <v>3.1677554316666995E-2</v>
      </c>
    </row>
    <row r="110" spans="1:4" x14ac:dyDescent="0.25">
      <c r="A110">
        <v>8.3442000000000002E-2</v>
      </c>
      <c r="B110">
        <v>0.108928020799998</v>
      </c>
      <c r="C110">
        <f t="shared" si="3"/>
        <v>-2.5486020799997997E-2</v>
      </c>
      <c r="D110">
        <f t="shared" si="4"/>
        <v>2.5486020799997997E-2</v>
      </c>
    </row>
    <row r="111" spans="1:4" x14ac:dyDescent="0.25">
      <c r="A111">
        <v>4.3631000000000003E-2</v>
      </c>
      <c r="B111">
        <v>5.6421340557142499E-2</v>
      </c>
      <c r="C111">
        <f t="shared" si="3"/>
        <v>-1.2790340557142496E-2</v>
      </c>
      <c r="D111">
        <f t="shared" si="4"/>
        <v>1.2790340557142496E-2</v>
      </c>
    </row>
    <row r="112" spans="1:4" x14ac:dyDescent="0.25">
      <c r="A112">
        <v>4.3097000000000003E-2</v>
      </c>
      <c r="B112">
        <v>0.147782353418035</v>
      </c>
      <c r="C112">
        <f t="shared" si="3"/>
        <v>-0.104685353418035</v>
      </c>
      <c r="D112">
        <f t="shared" si="4"/>
        <v>0.104685353418035</v>
      </c>
    </row>
    <row r="113" spans="1:4" x14ac:dyDescent="0.25">
      <c r="A113">
        <v>9.3650999999999998E-2</v>
      </c>
      <c r="B113">
        <v>0.147782353418035</v>
      </c>
      <c r="C113">
        <f t="shared" si="3"/>
        <v>-5.4131353418035003E-2</v>
      </c>
      <c r="D113">
        <f t="shared" si="4"/>
        <v>5.4131353418035003E-2</v>
      </c>
    </row>
    <row r="114" spans="1:4" x14ac:dyDescent="0.25">
      <c r="A114">
        <v>0.13847699999999999</v>
      </c>
      <c r="B114">
        <v>6.4023996978571002E-2</v>
      </c>
      <c r="C114">
        <f t="shared" si="3"/>
        <v>7.4453003021428987E-2</v>
      </c>
      <c r="D114">
        <f t="shared" si="4"/>
        <v>7.4453003021428987E-2</v>
      </c>
    </row>
    <row r="115" spans="1:4" x14ac:dyDescent="0.25">
      <c r="A115">
        <v>7.1011000000000005E-2</v>
      </c>
      <c r="B115">
        <v>6.5699853613095396E-2</v>
      </c>
      <c r="C115">
        <f t="shared" si="3"/>
        <v>5.3111463869046083E-3</v>
      </c>
      <c r="D115">
        <f t="shared" si="4"/>
        <v>5.3111463869046083E-3</v>
      </c>
    </row>
    <row r="116" spans="1:4" x14ac:dyDescent="0.25">
      <c r="A116">
        <v>5.7244999999999997E-2</v>
      </c>
      <c r="B116">
        <v>8.8359018359523506E-2</v>
      </c>
      <c r="C116">
        <f t="shared" si="3"/>
        <v>-3.1114018359523508E-2</v>
      </c>
      <c r="D116">
        <f t="shared" si="4"/>
        <v>3.1114018359523508E-2</v>
      </c>
    </row>
    <row r="117" spans="1:4" x14ac:dyDescent="0.25">
      <c r="A117">
        <v>3.9139E-2</v>
      </c>
      <c r="B117">
        <v>3.6552062107142701E-2</v>
      </c>
      <c r="C117">
        <f t="shared" si="3"/>
        <v>2.5869378928572995E-3</v>
      </c>
      <c r="D117">
        <f t="shared" si="4"/>
        <v>2.5869378928572995E-3</v>
      </c>
    </row>
    <row r="118" spans="1:4" x14ac:dyDescent="0.25">
      <c r="A118">
        <v>4.6908999999999999E-2</v>
      </c>
      <c r="B118">
        <v>4.3104511714682499E-2</v>
      </c>
      <c r="C118">
        <f t="shared" si="3"/>
        <v>3.8044882853175005E-3</v>
      </c>
      <c r="D118">
        <f t="shared" si="4"/>
        <v>3.8044882853175005E-3</v>
      </c>
    </row>
    <row r="119" spans="1:4" x14ac:dyDescent="0.25">
      <c r="A119">
        <v>5.2650000000000002E-2</v>
      </c>
      <c r="B119">
        <v>3.1014179583333201E-2</v>
      </c>
      <c r="C119">
        <f t="shared" si="3"/>
        <v>2.1635820416666802E-2</v>
      </c>
      <c r="D119">
        <f t="shared" si="4"/>
        <v>2.1635820416666802E-2</v>
      </c>
    </row>
    <row r="120" spans="1:4" x14ac:dyDescent="0.25">
      <c r="A120">
        <v>9.7620999999999999E-2</v>
      </c>
      <c r="B120">
        <v>8.1832930227776907E-2</v>
      </c>
      <c r="C120">
        <f t="shared" si="3"/>
        <v>1.5788069772223093E-2</v>
      </c>
      <c r="D120">
        <f t="shared" si="4"/>
        <v>1.5788069772223093E-2</v>
      </c>
    </row>
    <row r="121" spans="1:4" x14ac:dyDescent="0.25">
      <c r="A121">
        <v>1.7462999999999999E-2</v>
      </c>
      <c r="B121">
        <v>9.5697254983333202E-2</v>
      </c>
      <c r="C121">
        <f t="shared" si="3"/>
        <v>-7.8234254983333196E-2</v>
      </c>
      <c r="D121">
        <f t="shared" si="4"/>
        <v>7.8234254983333196E-2</v>
      </c>
    </row>
    <row r="122" spans="1:4" x14ac:dyDescent="0.25">
      <c r="A122">
        <v>2.2047999999999901E-2</v>
      </c>
      <c r="B122">
        <v>4.7536100057142802E-2</v>
      </c>
      <c r="C122">
        <f t="shared" si="3"/>
        <v>-2.5488100057142901E-2</v>
      </c>
      <c r="D122">
        <f t="shared" si="4"/>
        <v>2.5488100057142901E-2</v>
      </c>
    </row>
    <row r="123" spans="1:4" x14ac:dyDescent="0.25">
      <c r="A123">
        <v>1.5682999999999999E-2</v>
      </c>
      <c r="B123">
        <v>8.82879149000005E-2</v>
      </c>
      <c r="C123">
        <f t="shared" si="3"/>
        <v>-7.2604914900000497E-2</v>
      </c>
      <c r="D123">
        <f t="shared" si="4"/>
        <v>7.2604914900000497E-2</v>
      </c>
    </row>
    <row r="124" spans="1:4" x14ac:dyDescent="0.25">
      <c r="A124">
        <v>7.7114000000000002E-2</v>
      </c>
      <c r="B124">
        <v>7.7950105459523494E-2</v>
      </c>
      <c r="C124">
        <f t="shared" si="3"/>
        <v>-8.3610545952349236E-4</v>
      </c>
      <c r="D124">
        <f t="shared" si="4"/>
        <v>8.3610545952349236E-4</v>
      </c>
    </row>
    <row r="125" spans="1:4" x14ac:dyDescent="0.25">
      <c r="A125">
        <v>8.2853999999999997E-2</v>
      </c>
      <c r="B125">
        <v>0.102042500395237</v>
      </c>
      <c r="C125">
        <f t="shared" si="3"/>
        <v>-1.9188500395237007E-2</v>
      </c>
      <c r="D125">
        <f t="shared" si="4"/>
        <v>1.9188500395237007E-2</v>
      </c>
    </row>
    <row r="126" spans="1:4" x14ac:dyDescent="0.25">
      <c r="A126">
        <v>0.53196899999999903</v>
      </c>
      <c r="B126">
        <v>0.147782353418035</v>
      </c>
      <c r="C126">
        <f t="shared" si="3"/>
        <v>0.384186646581964</v>
      </c>
      <c r="D126">
        <f t="shared" si="4"/>
        <v>0.384186646581964</v>
      </c>
    </row>
    <row r="127" spans="1:4" x14ac:dyDescent="0.25">
      <c r="A127">
        <v>5.8435000000000001E-2</v>
      </c>
      <c r="B127">
        <v>9.5140373276190598E-2</v>
      </c>
      <c r="C127">
        <f t="shared" si="3"/>
        <v>-3.6705373276190598E-2</v>
      </c>
      <c r="D127">
        <f t="shared" si="4"/>
        <v>3.6705373276190598E-2</v>
      </c>
    </row>
    <row r="128" spans="1:4" x14ac:dyDescent="0.25">
      <c r="A128">
        <v>4.2161999999999998E-2</v>
      </c>
      <c r="B128">
        <v>4.69020021054114E-2</v>
      </c>
      <c r="C128">
        <f t="shared" si="3"/>
        <v>-4.7400021054114019E-3</v>
      </c>
      <c r="D128">
        <f t="shared" si="4"/>
        <v>4.7400021054114019E-3</v>
      </c>
    </row>
    <row r="129" spans="1:4" x14ac:dyDescent="0.25">
      <c r="A129">
        <v>0.100717</v>
      </c>
      <c r="B129">
        <v>7.0995575716666606E-2</v>
      </c>
      <c r="C129">
        <f t="shared" si="3"/>
        <v>2.9721424283333395E-2</v>
      </c>
      <c r="D129">
        <f t="shared" si="4"/>
        <v>2.9721424283333395E-2</v>
      </c>
    </row>
    <row r="130" spans="1:4" x14ac:dyDescent="0.25">
      <c r="A130">
        <v>0.10882799999999999</v>
      </c>
      <c r="B130">
        <v>0.105685767666665</v>
      </c>
      <c r="C130">
        <f t="shared" si="3"/>
        <v>3.1422323333349933E-3</v>
      </c>
      <c r="D130">
        <f t="shared" si="4"/>
        <v>3.1422323333349933E-3</v>
      </c>
    </row>
    <row r="131" spans="1:4" x14ac:dyDescent="0.25">
      <c r="A131">
        <v>3.4123000000000001E-2</v>
      </c>
      <c r="B131">
        <v>6.0647421945238401E-2</v>
      </c>
      <c r="C131">
        <f t="shared" ref="C131:C194" si="5">A131-B131</f>
        <v>-2.6524421945238401E-2</v>
      </c>
      <c r="D131">
        <f t="shared" ref="D131:D194" si="6">ABS(C131)</f>
        <v>2.6524421945238401E-2</v>
      </c>
    </row>
    <row r="132" spans="1:4" x14ac:dyDescent="0.25">
      <c r="A132">
        <v>9.3767999999999893E-2</v>
      </c>
      <c r="B132">
        <v>0.111570848221427</v>
      </c>
      <c r="C132">
        <f t="shared" si="5"/>
        <v>-1.7802848221427109E-2</v>
      </c>
      <c r="D132">
        <f t="shared" si="6"/>
        <v>1.7802848221427109E-2</v>
      </c>
    </row>
    <row r="133" spans="1:4" x14ac:dyDescent="0.25">
      <c r="A133">
        <v>3.5527999999999997E-2</v>
      </c>
      <c r="B133">
        <v>4.5379775333333497E-2</v>
      </c>
      <c r="C133">
        <f t="shared" si="5"/>
        <v>-9.8517753333334998E-3</v>
      </c>
      <c r="D133">
        <f t="shared" si="6"/>
        <v>9.8517753333334998E-3</v>
      </c>
    </row>
    <row r="134" spans="1:4" x14ac:dyDescent="0.25">
      <c r="A134">
        <v>0.135018</v>
      </c>
      <c r="B134">
        <v>0.147782353418035</v>
      </c>
      <c r="C134">
        <f t="shared" si="5"/>
        <v>-1.2764353418035002E-2</v>
      </c>
      <c r="D134">
        <f t="shared" si="6"/>
        <v>1.2764353418035002E-2</v>
      </c>
    </row>
    <row r="135" spans="1:4" x14ac:dyDescent="0.25">
      <c r="A135">
        <v>4.4018000000000002E-2</v>
      </c>
      <c r="B135">
        <v>0.147782353418035</v>
      </c>
      <c r="C135">
        <f t="shared" si="5"/>
        <v>-0.103764353418035</v>
      </c>
      <c r="D135">
        <f t="shared" si="6"/>
        <v>0.103764353418035</v>
      </c>
    </row>
    <row r="136" spans="1:4" x14ac:dyDescent="0.25">
      <c r="A136">
        <v>2.7192999999999998E-2</v>
      </c>
      <c r="B136">
        <v>7.6088447319047597E-2</v>
      </c>
      <c r="C136">
        <f t="shared" si="5"/>
        <v>-4.8895447319047602E-2</v>
      </c>
      <c r="D136">
        <f t="shared" si="6"/>
        <v>4.8895447319047602E-2</v>
      </c>
    </row>
    <row r="137" spans="1:4" x14ac:dyDescent="0.25">
      <c r="A137">
        <v>0.19797200000000001</v>
      </c>
      <c r="B137">
        <v>7.8278121429761399E-2</v>
      </c>
      <c r="C137">
        <f t="shared" si="5"/>
        <v>0.11969387857023861</v>
      </c>
      <c r="D137">
        <f t="shared" si="6"/>
        <v>0.11969387857023861</v>
      </c>
    </row>
    <row r="138" spans="1:4" x14ac:dyDescent="0.25">
      <c r="A138">
        <v>4.0046999999999999E-2</v>
      </c>
      <c r="B138">
        <v>5.1042907400000101E-2</v>
      </c>
      <c r="C138">
        <f t="shared" si="5"/>
        <v>-1.0995907400000102E-2</v>
      </c>
      <c r="D138">
        <f t="shared" si="6"/>
        <v>1.0995907400000102E-2</v>
      </c>
    </row>
    <row r="139" spans="1:4" x14ac:dyDescent="0.25">
      <c r="A139">
        <v>2.6039E-2</v>
      </c>
      <c r="B139">
        <v>6.3274599834921202E-2</v>
      </c>
      <c r="C139">
        <f t="shared" si="5"/>
        <v>-3.7235599834921203E-2</v>
      </c>
      <c r="D139">
        <f t="shared" si="6"/>
        <v>3.7235599834921203E-2</v>
      </c>
    </row>
    <row r="140" spans="1:4" x14ac:dyDescent="0.25">
      <c r="A140">
        <v>0.2162</v>
      </c>
      <c r="B140">
        <v>0.103337308983333</v>
      </c>
      <c r="C140">
        <f t="shared" si="5"/>
        <v>0.112862691016667</v>
      </c>
      <c r="D140">
        <f t="shared" si="6"/>
        <v>0.112862691016667</v>
      </c>
    </row>
    <row r="141" spans="1:4" x14ac:dyDescent="0.25">
      <c r="A141">
        <v>0.121124</v>
      </c>
      <c r="B141">
        <v>0.147782353418035</v>
      </c>
      <c r="C141">
        <f t="shared" si="5"/>
        <v>-2.6658353418035005E-2</v>
      </c>
      <c r="D141">
        <f t="shared" si="6"/>
        <v>2.6658353418035005E-2</v>
      </c>
    </row>
    <row r="142" spans="1:4" x14ac:dyDescent="0.25">
      <c r="A142">
        <v>2.2610999999999999E-2</v>
      </c>
      <c r="B142">
        <v>5.0140626933333599E-2</v>
      </c>
      <c r="C142">
        <f t="shared" si="5"/>
        <v>-2.7529626933333599E-2</v>
      </c>
      <c r="D142">
        <f t="shared" si="6"/>
        <v>2.7529626933333599E-2</v>
      </c>
    </row>
    <row r="143" spans="1:4" x14ac:dyDescent="0.25">
      <c r="A143">
        <v>5.4725000000000003E-2</v>
      </c>
      <c r="B143">
        <v>4.6137449390476003E-2</v>
      </c>
      <c r="C143">
        <f t="shared" si="5"/>
        <v>8.5875506095240001E-3</v>
      </c>
      <c r="D143">
        <f t="shared" si="6"/>
        <v>8.5875506095240001E-3</v>
      </c>
    </row>
    <row r="144" spans="1:4" x14ac:dyDescent="0.25">
      <c r="A144">
        <v>0.114304</v>
      </c>
      <c r="B144">
        <v>9.6417058966666594E-2</v>
      </c>
      <c r="C144">
        <f t="shared" si="5"/>
        <v>1.7886941033333409E-2</v>
      </c>
      <c r="D144">
        <f t="shared" si="6"/>
        <v>1.7886941033333409E-2</v>
      </c>
    </row>
    <row r="145" spans="1:4" x14ac:dyDescent="0.25">
      <c r="A145">
        <v>0.110305</v>
      </c>
      <c r="B145">
        <v>0.147782353418035</v>
      </c>
      <c r="C145">
        <f t="shared" si="5"/>
        <v>-3.7477353418035E-2</v>
      </c>
      <c r="D145">
        <f t="shared" si="6"/>
        <v>3.7477353418035E-2</v>
      </c>
    </row>
    <row r="146" spans="1:4" x14ac:dyDescent="0.25">
      <c r="A146">
        <v>5.0542999999999998E-2</v>
      </c>
      <c r="B146">
        <v>4.0495675407755997E-2</v>
      </c>
      <c r="C146">
        <f t="shared" si="5"/>
        <v>1.0047324592244E-2</v>
      </c>
      <c r="D146">
        <f t="shared" si="6"/>
        <v>1.0047324592244E-2</v>
      </c>
    </row>
    <row r="147" spans="1:4" x14ac:dyDescent="0.25">
      <c r="A147">
        <v>6.5662999999999999E-2</v>
      </c>
      <c r="B147">
        <v>8.6207587947618694E-2</v>
      </c>
      <c r="C147">
        <f t="shared" si="5"/>
        <v>-2.0544587947618695E-2</v>
      </c>
      <c r="D147">
        <f t="shared" si="6"/>
        <v>2.0544587947618695E-2</v>
      </c>
    </row>
    <row r="148" spans="1:4" x14ac:dyDescent="0.25">
      <c r="A148">
        <v>5.2333999999999999E-2</v>
      </c>
      <c r="B148">
        <v>6.3530617061904202E-2</v>
      </c>
      <c r="C148">
        <f t="shared" si="5"/>
        <v>-1.1196617061904203E-2</v>
      </c>
      <c r="D148">
        <f t="shared" si="6"/>
        <v>1.1196617061904203E-2</v>
      </c>
    </row>
    <row r="149" spans="1:4" x14ac:dyDescent="0.25">
      <c r="A149">
        <v>0.143514</v>
      </c>
      <c r="B149">
        <v>0.147782353418035</v>
      </c>
      <c r="C149">
        <f t="shared" si="5"/>
        <v>-4.268353418034998E-3</v>
      </c>
      <c r="D149">
        <f t="shared" si="6"/>
        <v>4.268353418034998E-3</v>
      </c>
    </row>
    <row r="150" spans="1:4" x14ac:dyDescent="0.25">
      <c r="A150">
        <v>0.119404</v>
      </c>
      <c r="B150">
        <v>0.12450665312619</v>
      </c>
      <c r="C150">
        <f t="shared" si="5"/>
        <v>-5.1026531261900016E-3</v>
      </c>
      <c r="D150">
        <f t="shared" si="6"/>
        <v>5.1026531261900016E-3</v>
      </c>
    </row>
    <row r="151" spans="1:4" x14ac:dyDescent="0.25">
      <c r="A151">
        <v>5.4488999999999899E-2</v>
      </c>
      <c r="B151">
        <v>5.2654463319047599E-2</v>
      </c>
      <c r="C151">
        <f t="shared" si="5"/>
        <v>1.8345366809522992E-3</v>
      </c>
      <c r="D151">
        <f t="shared" si="6"/>
        <v>1.8345366809522992E-3</v>
      </c>
    </row>
    <row r="152" spans="1:4" x14ac:dyDescent="0.25">
      <c r="A152">
        <v>0.10513599999999999</v>
      </c>
      <c r="B152">
        <v>0.117727865999999</v>
      </c>
      <c r="C152">
        <f t="shared" si="5"/>
        <v>-1.2591865999999008E-2</v>
      </c>
      <c r="D152">
        <f t="shared" si="6"/>
        <v>1.2591865999999008E-2</v>
      </c>
    </row>
    <row r="153" spans="1:4" x14ac:dyDescent="0.25">
      <c r="A153">
        <v>6.2469999999999998E-2</v>
      </c>
      <c r="B153">
        <v>7.7777661834126904E-2</v>
      </c>
      <c r="C153">
        <f t="shared" si="5"/>
        <v>-1.5307661834126907E-2</v>
      </c>
      <c r="D153">
        <f t="shared" si="6"/>
        <v>1.5307661834126907E-2</v>
      </c>
    </row>
    <row r="154" spans="1:4" x14ac:dyDescent="0.25">
      <c r="A154">
        <v>3.1955999999999998E-2</v>
      </c>
      <c r="B154">
        <v>7.5023667745238096E-2</v>
      </c>
      <c r="C154">
        <f t="shared" si="5"/>
        <v>-4.3067667745238097E-2</v>
      </c>
      <c r="D154">
        <f t="shared" si="6"/>
        <v>4.3067667745238097E-2</v>
      </c>
    </row>
    <row r="155" spans="1:4" x14ac:dyDescent="0.25">
      <c r="A155">
        <v>4.1174000000000002E-2</v>
      </c>
      <c r="B155">
        <v>0.113299556499999</v>
      </c>
      <c r="C155">
        <f t="shared" si="5"/>
        <v>-7.2125556499998994E-2</v>
      </c>
      <c r="D155">
        <f t="shared" si="6"/>
        <v>7.2125556499998994E-2</v>
      </c>
    </row>
    <row r="156" spans="1:4" x14ac:dyDescent="0.25">
      <c r="A156">
        <v>0.118434</v>
      </c>
      <c r="B156">
        <v>0.147782353418035</v>
      </c>
      <c r="C156">
        <f t="shared" si="5"/>
        <v>-2.9348353418035003E-2</v>
      </c>
      <c r="D156">
        <f t="shared" si="6"/>
        <v>2.9348353418035003E-2</v>
      </c>
    </row>
    <row r="157" spans="1:4" x14ac:dyDescent="0.25">
      <c r="A157">
        <v>0.13428899999999999</v>
      </c>
      <c r="B157">
        <v>0.12652677159761799</v>
      </c>
      <c r="C157">
        <f t="shared" si="5"/>
        <v>7.7622284023819987E-3</v>
      </c>
      <c r="D157">
        <f t="shared" si="6"/>
        <v>7.7622284023819987E-3</v>
      </c>
    </row>
    <row r="158" spans="1:4" x14ac:dyDescent="0.25">
      <c r="A158">
        <v>0.13875899999999999</v>
      </c>
      <c r="B158">
        <v>0.147782353418035</v>
      </c>
      <c r="C158">
        <f t="shared" si="5"/>
        <v>-9.0233534180350072E-3</v>
      </c>
      <c r="D158">
        <f t="shared" si="6"/>
        <v>9.0233534180350072E-3</v>
      </c>
    </row>
    <row r="159" spans="1:4" x14ac:dyDescent="0.25">
      <c r="A159">
        <v>0.305257</v>
      </c>
      <c r="B159">
        <v>0.122260068847618</v>
      </c>
      <c r="C159">
        <f t="shared" si="5"/>
        <v>0.182996931152382</v>
      </c>
      <c r="D159">
        <f t="shared" si="6"/>
        <v>0.182996931152382</v>
      </c>
    </row>
    <row r="160" spans="1:4" x14ac:dyDescent="0.25">
      <c r="A160">
        <v>0.126383</v>
      </c>
      <c r="B160">
        <v>0.147782353418035</v>
      </c>
      <c r="C160">
        <f t="shared" si="5"/>
        <v>-2.1399353418035005E-2</v>
      </c>
      <c r="D160">
        <f t="shared" si="6"/>
        <v>2.1399353418035005E-2</v>
      </c>
    </row>
    <row r="161" spans="1:4" x14ac:dyDescent="0.25">
      <c r="A161">
        <v>4.5845999999999998E-2</v>
      </c>
      <c r="B161">
        <v>8.5295810194047195E-2</v>
      </c>
      <c r="C161">
        <f t="shared" si="5"/>
        <v>-3.9449810194047197E-2</v>
      </c>
      <c r="D161">
        <f t="shared" si="6"/>
        <v>3.9449810194047197E-2</v>
      </c>
    </row>
    <row r="162" spans="1:4" x14ac:dyDescent="0.25">
      <c r="A162">
        <v>0.15457000000000001</v>
      </c>
      <c r="B162">
        <v>0.147782353418035</v>
      </c>
      <c r="C162">
        <f t="shared" si="5"/>
        <v>6.7876465819650122E-3</v>
      </c>
      <c r="D162">
        <f t="shared" si="6"/>
        <v>6.7876465819650122E-3</v>
      </c>
    </row>
    <row r="163" spans="1:4" x14ac:dyDescent="0.25">
      <c r="A163">
        <v>8.0076999999999995E-2</v>
      </c>
      <c r="B163">
        <v>0.110767038049999</v>
      </c>
      <c r="C163">
        <f t="shared" si="5"/>
        <v>-3.0690038049999008E-2</v>
      </c>
      <c r="D163">
        <f t="shared" si="6"/>
        <v>3.0690038049999008E-2</v>
      </c>
    </row>
    <row r="164" spans="1:4" x14ac:dyDescent="0.25">
      <c r="A164">
        <v>1.9265999999999998E-2</v>
      </c>
      <c r="B164">
        <v>0.10536007615</v>
      </c>
      <c r="C164">
        <f t="shared" si="5"/>
        <v>-8.6094076150000004E-2</v>
      </c>
      <c r="D164">
        <f t="shared" si="6"/>
        <v>8.6094076150000004E-2</v>
      </c>
    </row>
    <row r="165" spans="1:4" x14ac:dyDescent="0.25">
      <c r="A165">
        <v>4.9008999999999997E-2</v>
      </c>
      <c r="B165">
        <v>6.3990336783333407E-2</v>
      </c>
      <c r="C165">
        <f t="shared" si="5"/>
        <v>-1.498133678333341E-2</v>
      </c>
      <c r="D165">
        <f t="shared" si="6"/>
        <v>1.498133678333341E-2</v>
      </c>
    </row>
    <row r="166" spans="1:4" x14ac:dyDescent="0.25">
      <c r="A166">
        <v>0.16502600000000001</v>
      </c>
      <c r="B166">
        <v>7.2528439500000097E-2</v>
      </c>
      <c r="C166">
        <f t="shared" si="5"/>
        <v>9.2497560499999909E-2</v>
      </c>
      <c r="D166">
        <f t="shared" si="6"/>
        <v>9.2497560499999909E-2</v>
      </c>
    </row>
    <row r="167" spans="1:4" x14ac:dyDescent="0.25">
      <c r="A167">
        <v>0.11652999999999999</v>
      </c>
      <c r="B167">
        <v>8.68842592130952E-2</v>
      </c>
      <c r="C167">
        <f t="shared" si="5"/>
        <v>2.9645740786904795E-2</v>
      </c>
      <c r="D167">
        <f t="shared" si="6"/>
        <v>2.9645740786904795E-2</v>
      </c>
    </row>
    <row r="168" spans="1:4" x14ac:dyDescent="0.25">
      <c r="A168">
        <v>0.115744</v>
      </c>
      <c r="B168">
        <v>0.12595762960000001</v>
      </c>
      <c r="C168">
        <f t="shared" si="5"/>
        <v>-1.021362960000001E-2</v>
      </c>
      <c r="D168">
        <f t="shared" si="6"/>
        <v>1.021362960000001E-2</v>
      </c>
    </row>
    <row r="169" spans="1:4" x14ac:dyDescent="0.25">
      <c r="A169">
        <v>2.91519999999999E-2</v>
      </c>
      <c r="B169">
        <v>3.5510813831349297E-2</v>
      </c>
      <c r="C169">
        <f t="shared" si="5"/>
        <v>-6.3588138313493969E-3</v>
      </c>
      <c r="D169">
        <f t="shared" si="6"/>
        <v>6.3588138313493969E-3</v>
      </c>
    </row>
    <row r="170" spans="1:4" x14ac:dyDescent="0.25">
      <c r="A170">
        <v>0.113663</v>
      </c>
      <c r="B170">
        <v>0.117770379749999</v>
      </c>
      <c r="C170">
        <f t="shared" si="5"/>
        <v>-4.1073797499990017E-3</v>
      </c>
      <c r="D170">
        <f t="shared" si="6"/>
        <v>4.1073797499990017E-3</v>
      </c>
    </row>
    <row r="171" spans="1:4" x14ac:dyDescent="0.25">
      <c r="A171">
        <v>0.27826599999999901</v>
      </c>
      <c r="B171">
        <v>0.147782353418035</v>
      </c>
      <c r="C171">
        <f t="shared" si="5"/>
        <v>0.13048364658196401</v>
      </c>
      <c r="D171">
        <f t="shared" si="6"/>
        <v>0.13048364658196401</v>
      </c>
    </row>
    <row r="172" spans="1:4" x14ac:dyDescent="0.25">
      <c r="A172">
        <v>2.6853999999999999E-2</v>
      </c>
      <c r="B172">
        <v>2.92325015482321E-2</v>
      </c>
      <c r="C172">
        <f t="shared" si="5"/>
        <v>-2.3785015482321002E-3</v>
      </c>
      <c r="D172">
        <f t="shared" si="6"/>
        <v>2.3785015482321002E-3</v>
      </c>
    </row>
    <row r="173" spans="1:4" x14ac:dyDescent="0.25">
      <c r="A173">
        <v>5.1440999999999903E-2</v>
      </c>
      <c r="B173">
        <v>8.6857886416666905E-2</v>
      </c>
      <c r="C173">
        <f t="shared" si="5"/>
        <v>-3.5416886416667001E-2</v>
      </c>
      <c r="D173">
        <f t="shared" si="6"/>
        <v>3.5416886416667001E-2</v>
      </c>
    </row>
    <row r="174" spans="1:4" x14ac:dyDescent="0.25">
      <c r="A174">
        <v>5.3036E-2</v>
      </c>
      <c r="B174">
        <v>0.103793889099999</v>
      </c>
      <c r="C174">
        <f t="shared" si="5"/>
        <v>-5.0757889099998996E-2</v>
      </c>
      <c r="D174">
        <f t="shared" si="6"/>
        <v>5.0757889099998996E-2</v>
      </c>
    </row>
    <row r="175" spans="1:4" x14ac:dyDescent="0.25">
      <c r="A175">
        <v>3.3863999999999998E-2</v>
      </c>
      <c r="B175">
        <v>4.9219089491666403E-2</v>
      </c>
      <c r="C175">
        <f t="shared" si="5"/>
        <v>-1.5355089491666404E-2</v>
      </c>
      <c r="D175">
        <f t="shared" si="6"/>
        <v>1.5355089491666404E-2</v>
      </c>
    </row>
    <row r="176" spans="1:4" x14ac:dyDescent="0.25">
      <c r="A176">
        <v>3.6137000000000002E-2</v>
      </c>
      <c r="B176">
        <v>0.11977597529999801</v>
      </c>
      <c r="C176">
        <f t="shared" si="5"/>
        <v>-8.3638975299998003E-2</v>
      </c>
      <c r="D176">
        <f t="shared" si="6"/>
        <v>8.3638975299998003E-2</v>
      </c>
    </row>
    <row r="177" spans="1:4" x14ac:dyDescent="0.25">
      <c r="A177">
        <v>3.1844999999999998E-2</v>
      </c>
      <c r="B177">
        <v>5.13167070928571E-2</v>
      </c>
      <c r="C177">
        <f t="shared" si="5"/>
        <v>-1.9471707092857102E-2</v>
      </c>
      <c r="D177">
        <f t="shared" si="6"/>
        <v>1.9471707092857102E-2</v>
      </c>
    </row>
    <row r="178" spans="1:4" x14ac:dyDescent="0.25">
      <c r="A178">
        <v>0.19653499999999999</v>
      </c>
      <c r="B178">
        <v>0.109788213997618</v>
      </c>
      <c r="C178">
        <f t="shared" si="5"/>
        <v>8.674678600238199E-2</v>
      </c>
      <c r="D178">
        <f t="shared" si="6"/>
        <v>8.674678600238199E-2</v>
      </c>
    </row>
    <row r="179" spans="1:4" x14ac:dyDescent="0.25">
      <c r="A179">
        <v>0.21961900000000001</v>
      </c>
      <c r="B179">
        <v>0.13269571133333199</v>
      </c>
      <c r="C179">
        <f t="shared" si="5"/>
        <v>8.6923288666668014E-2</v>
      </c>
      <c r="D179">
        <f t="shared" si="6"/>
        <v>8.6923288666668014E-2</v>
      </c>
    </row>
    <row r="180" spans="1:4" x14ac:dyDescent="0.25">
      <c r="A180">
        <v>0.20859</v>
      </c>
      <c r="B180">
        <v>0.13209479259999901</v>
      </c>
      <c r="C180">
        <f t="shared" si="5"/>
        <v>7.6495207400000986E-2</v>
      </c>
      <c r="D180">
        <f t="shared" si="6"/>
        <v>7.6495207400000986E-2</v>
      </c>
    </row>
    <row r="181" spans="1:4" x14ac:dyDescent="0.25">
      <c r="A181">
        <v>2.5097000000000001E-2</v>
      </c>
      <c r="B181">
        <v>5.2729788550000101E-2</v>
      </c>
      <c r="C181">
        <f t="shared" si="5"/>
        <v>-2.7632788550000099E-2</v>
      </c>
      <c r="D181">
        <f t="shared" si="6"/>
        <v>2.7632788550000099E-2</v>
      </c>
    </row>
    <row r="182" spans="1:4" x14ac:dyDescent="0.25">
      <c r="A182">
        <v>0.120236</v>
      </c>
      <c r="B182">
        <v>7.4305915109524001E-2</v>
      </c>
      <c r="C182">
        <f t="shared" si="5"/>
        <v>4.5930084890475995E-2</v>
      </c>
      <c r="D182">
        <f t="shared" si="6"/>
        <v>4.5930084890475995E-2</v>
      </c>
    </row>
    <row r="183" spans="1:4" x14ac:dyDescent="0.25">
      <c r="A183">
        <v>5.9875999999999999E-2</v>
      </c>
      <c r="B183">
        <v>8.3349793733333497E-2</v>
      </c>
      <c r="C183">
        <f t="shared" si="5"/>
        <v>-2.3473793733333498E-2</v>
      </c>
      <c r="D183">
        <f t="shared" si="6"/>
        <v>2.3473793733333498E-2</v>
      </c>
    </row>
    <row r="184" spans="1:4" x14ac:dyDescent="0.25">
      <c r="A184">
        <v>3.4134999999999999E-2</v>
      </c>
      <c r="B184">
        <v>7.9216624599999702E-2</v>
      </c>
      <c r="C184">
        <f t="shared" si="5"/>
        <v>-4.5081624599999703E-2</v>
      </c>
      <c r="D184">
        <f t="shared" si="6"/>
        <v>4.5081624599999703E-2</v>
      </c>
    </row>
    <row r="185" spans="1:4" x14ac:dyDescent="0.25">
      <c r="A185">
        <v>3.9294999999999997E-2</v>
      </c>
      <c r="B185">
        <v>5.6697507445238E-2</v>
      </c>
      <c r="C185">
        <f t="shared" si="5"/>
        <v>-1.7402507445238004E-2</v>
      </c>
      <c r="D185">
        <f t="shared" si="6"/>
        <v>1.7402507445238004E-2</v>
      </c>
    </row>
    <row r="186" spans="1:4" x14ac:dyDescent="0.25">
      <c r="A186">
        <v>0.12954199999999999</v>
      </c>
      <c r="B186">
        <v>8.5749973645238398E-2</v>
      </c>
      <c r="C186">
        <f t="shared" si="5"/>
        <v>4.3792026354761593E-2</v>
      </c>
      <c r="D186">
        <f t="shared" si="6"/>
        <v>4.3792026354761593E-2</v>
      </c>
    </row>
    <row r="187" spans="1:4" x14ac:dyDescent="0.25">
      <c r="A187">
        <v>0.13863</v>
      </c>
      <c r="B187">
        <v>0.147782353418035</v>
      </c>
      <c r="C187">
        <f t="shared" si="5"/>
        <v>-9.1523534180349975E-3</v>
      </c>
      <c r="D187">
        <f t="shared" si="6"/>
        <v>9.1523534180349975E-3</v>
      </c>
    </row>
    <row r="188" spans="1:4" x14ac:dyDescent="0.25">
      <c r="A188">
        <v>2.4153999999999998E-2</v>
      </c>
      <c r="B188">
        <v>5.2427323628571602E-2</v>
      </c>
      <c r="C188">
        <f t="shared" si="5"/>
        <v>-2.8273323628571604E-2</v>
      </c>
      <c r="D188">
        <f t="shared" si="6"/>
        <v>2.8273323628571604E-2</v>
      </c>
    </row>
    <row r="189" spans="1:4" x14ac:dyDescent="0.25">
      <c r="A189">
        <v>0.10408099999999899</v>
      </c>
      <c r="B189">
        <v>0.147782353418035</v>
      </c>
      <c r="C189">
        <f t="shared" si="5"/>
        <v>-4.3701353418036007E-2</v>
      </c>
      <c r="D189">
        <f t="shared" si="6"/>
        <v>4.3701353418036007E-2</v>
      </c>
    </row>
    <row r="190" spans="1:4" x14ac:dyDescent="0.25">
      <c r="A190">
        <v>1.7696E-2</v>
      </c>
      <c r="B190">
        <v>4.1986775384920398E-2</v>
      </c>
      <c r="C190">
        <f t="shared" si="5"/>
        <v>-2.4290775384920398E-2</v>
      </c>
      <c r="D190">
        <f t="shared" si="6"/>
        <v>2.4290775384920398E-2</v>
      </c>
    </row>
    <row r="191" spans="1:4" x14ac:dyDescent="0.25">
      <c r="A191">
        <v>5.4755999999999902E-2</v>
      </c>
      <c r="B191">
        <v>5.6039008750000299E-2</v>
      </c>
      <c r="C191">
        <f t="shared" si="5"/>
        <v>-1.2830087500003973E-3</v>
      </c>
      <c r="D191">
        <f t="shared" si="6"/>
        <v>1.2830087500003973E-3</v>
      </c>
    </row>
    <row r="192" spans="1:4" x14ac:dyDescent="0.25">
      <c r="A192">
        <v>4.8835999999999997E-2</v>
      </c>
      <c r="B192">
        <v>4.8392335248015603E-2</v>
      </c>
      <c r="C192">
        <f t="shared" si="5"/>
        <v>4.4366475198439476E-4</v>
      </c>
      <c r="D192">
        <f t="shared" si="6"/>
        <v>4.4366475198439476E-4</v>
      </c>
    </row>
    <row r="193" spans="1:4" x14ac:dyDescent="0.25">
      <c r="A193">
        <v>7.6008999999999993E-2</v>
      </c>
      <c r="B193">
        <v>6.4548741133332893E-2</v>
      </c>
      <c r="C193">
        <f t="shared" si="5"/>
        <v>1.14602588666671E-2</v>
      </c>
      <c r="D193">
        <f t="shared" si="6"/>
        <v>1.14602588666671E-2</v>
      </c>
    </row>
    <row r="194" spans="1:4" x14ac:dyDescent="0.25">
      <c r="A194">
        <v>4.5739999999999899E-2</v>
      </c>
      <c r="B194">
        <v>5.3685671784523999E-2</v>
      </c>
      <c r="C194">
        <f t="shared" si="5"/>
        <v>-7.9456717845240998E-3</v>
      </c>
      <c r="D194">
        <f t="shared" si="6"/>
        <v>7.9456717845240998E-3</v>
      </c>
    </row>
    <row r="195" spans="1:4" x14ac:dyDescent="0.25">
      <c r="A195">
        <v>2.5208000000000001E-2</v>
      </c>
      <c r="B195">
        <v>3.9010359013095103E-2</v>
      </c>
      <c r="C195">
        <f t="shared" ref="C195:C258" si="7">A195-B195</f>
        <v>-1.3802359013095102E-2</v>
      </c>
      <c r="D195">
        <f t="shared" ref="D195:D258" si="8">ABS(C195)</f>
        <v>1.3802359013095102E-2</v>
      </c>
    </row>
    <row r="196" spans="1:4" x14ac:dyDescent="0.25">
      <c r="A196">
        <v>0.107192</v>
      </c>
      <c r="B196">
        <v>8.5177340130952503E-2</v>
      </c>
      <c r="C196">
        <f t="shared" si="7"/>
        <v>2.2014659869047493E-2</v>
      </c>
      <c r="D196">
        <f t="shared" si="8"/>
        <v>2.2014659869047493E-2</v>
      </c>
    </row>
    <row r="197" spans="1:4" x14ac:dyDescent="0.25">
      <c r="A197">
        <v>0.20222899999999999</v>
      </c>
      <c r="B197">
        <v>0.15390981178809501</v>
      </c>
      <c r="C197">
        <f t="shared" si="7"/>
        <v>4.8319188211904979E-2</v>
      </c>
      <c r="D197">
        <f t="shared" si="8"/>
        <v>4.8319188211904979E-2</v>
      </c>
    </row>
    <row r="198" spans="1:4" x14ac:dyDescent="0.25">
      <c r="A198">
        <v>6.0932E-2</v>
      </c>
      <c r="B198">
        <v>5.1024998916666502E-2</v>
      </c>
      <c r="C198">
        <f t="shared" si="7"/>
        <v>9.9070010833334984E-3</v>
      </c>
      <c r="D198">
        <f t="shared" si="8"/>
        <v>9.9070010833334984E-3</v>
      </c>
    </row>
    <row r="199" spans="1:4" x14ac:dyDescent="0.25">
      <c r="A199">
        <v>0.190689</v>
      </c>
      <c r="B199">
        <v>0.110603718266666</v>
      </c>
      <c r="C199">
        <f t="shared" si="7"/>
        <v>8.0085281733333999E-2</v>
      </c>
      <c r="D199">
        <f t="shared" si="8"/>
        <v>8.0085281733333999E-2</v>
      </c>
    </row>
    <row r="200" spans="1:4" x14ac:dyDescent="0.25">
      <c r="A200">
        <v>0.104105999999999</v>
      </c>
      <c r="B200">
        <v>0.147782353418035</v>
      </c>
      <c r="C200">
        <f t="shared" si="7"/>
        <v>-4.3676353418035996E-2</v>
      </c>
      <c r="D200">
        <f t="shared" si="8"/>
        <v>4.3676353418035996E-2</v>
      </c>
    </row>
    <row r="201" spans="1:4" x14ac:dyDescent="0.25">
      <c r="A201">
        <v>2.3140999999999998E-2</v>
      </c>
      <c r="B201">
        <v>0.145721037966665</v>
      </c>
      <c r="C201">
        <f t="shared" si="7"/>
        <v>-0.122580037966665</v>
      </c>
      <c r="D201">
        <f t="shared" si="8"/>
        <v>0.122580037966665</v>
      </c>
    </row>
    <row r="202" spans="1:4" x14ac:dyDescent="0.25">
      <c r="A202">
        <v>3.5335999999999999E-2</v>
      </c>
      <c r="B202">
        <v>5.5336917802778003E-2</v>
      </c>
      <c r="C202">
        <f t="shared" si="7"/>
        <v>-2.0000917802778004E-2</v>
      </c>
      <c r="D202">
        <f t="shared" si="8"/>
        <v>2.0000917802778004E-2</v>
      </c>
    </row>
    <row r="203" spans="1:4" x14ac:dyDescent="0.25">
      <c r="A203">
        <v>4.8550999999999997E-2</v>
      </c>
      <c r="B203">
        <v>6.7496707458332694E-2</v>
      </c>
      <c r="C203">
        <f t="shared" si="7"/>
        <v>-1.8945707458332697E-2</v>
      </c>
      <c r="D203">
        <f t="shared" si="8"/>
        <v>1.8945707458332697E-2</v>
      </c>
    </row>
    <row r="204" spans="1:4" x14ac:dyDescent="0.25">
      <c r="A204">
        <v>4.7212999999999998E-2</v>
      </c>
      <c r="B204">
        <v>9.8178810966666405E-2</v>
      </c>
      <c r="C204">
        <f t="shared" si="7"/>
        <v>-5.0965810966666407E-2</v>
      </c>
      <c r="D204">
        <f t="shared" si="8"/>
        <v>5.0965810966666407E-2</v>
      </c>
    </row>
    <row r="205" spans="1:4" x14ac:dyDescent="0.25">
      <c r="A205">
        <v>0.119077</v>
      </c>
      <c r="B205">
        <v>9.1705473285065495E-2</v>
      </c>
      <c r="C205">
        <f t="shared" si="7"/>
        <v>2.7371526714934508E-2</v>
      </c>
      <c r="D205">
        <f t="shared" si="8"/>
        <v>2.7371526714934508E-2</v>
      </c>
    </row>
    <row r="206" spans="1:4" x14ac:dyDescent="0.25">
      <c r="A206">
        <v>6.7454E-2</v>
      </c>
      <c r="B206">
        <v>0.147782353418035</v>
      </c>
      <c r="C206">
        <f t="shared" si="7"/>
        <v>-8.0328353418035001E-2</v>
      </c>
      <c r="D206">
        <f t="shared" si="8"/>
        <v>8.0328353418035001E-2</v>
      </c>
    </row>
    <row r="207" spans="1:4" x14ac:dyDescent="0.25">
      <c r="A207">
        <v>9.2642999999999906E-2</v>
      </c>
      <c r="B207">
        <v>7.7019861866666595E-2</v>
      </c>
      <c r="C207">
        <f t="shared" si="7"/>
        <v>1.5623138133333311E-2</v>
      </c>
      <c r="D207">
        <f t="shared" si="8"/>
        <v>1.5623138133333311E-2</v>
      </c>
    </row>
    <row r="208" spans="1:4" x14ac:dyDescent="0.25">
      <c r="A208">
        <v>2.8631E-2</v>
      </c>
      <c r="B208">
        <v>3.79610381490261E-2</v>
      </c>
      <c r="C208">
        <f t="shared" si="7"/>
        <v>-9.3300381490260993E-3</v>
      </c>
      <c r="D208">
        <f t="shared" si="8"/>
        <v>9.3300381490260993E-3</v>
      </c>
    </row>
    <row r="209" spans="1:4" x14ac:dyDescent="0.25">
      <c r="A209">
        <v>0.11071400000000001</v>
      </c>
      <c r="B209">
        <v>0.11022890379880899</v>
      </c>
      <c r="C209">
        <f t="shared" si="7"/>
        <v>4.850962011910126E-4</v>
      </c>
      <c r="D209">
        <f t="shared" si="8"/>
        <v>4.850962011910126E-4</v>
      </c>
    </row>
    <row r="210" spans="1:4" x14ac:dyDescent="0.25">
      <c r="A210">
        <v>0.18928399999999901</v>
      </c>
      <c r="B210">
        <v>0.18223573200000201</v>
      </c>
      <c r="C210">
        <f t="shared" si="7"/>
        <v>7.0482679999969988E-3</v>
      </c>
      <c r="D210">
        <f t="shared" si="8"/>
        <v>7.0482679999969988E-3</v>
      </c>
    </row>
    <row r="211" spans="1:4" x14ac:dyDescent="0.25">
      <c r="A211">
        <v>0.130801</v>
      </c>
      <c r="B211">
        <v>0.14493957568809501</v>
      </c>
      <c r="C211">
        <f t="shared" si="7"/>
        <v>-1.4138575688095012E-2</v>
      </c>
      <c r="D211">
        <f t="shared" si="8"/>
        <v>1.4138575688095012E-2</v>
      </c>
    </row>
    <row r="212" spans="1:4" x14ac:dyDescent="0.25">
      <c r="A212">
        <v>7.6142999999999905E-2</v>
      </c>
      <c r="B212">
        <v>8.7418488525000407E-2</v>
      </c>
      <c r="C212">
        <f t="shared" si="7"/>
        <v>-1.1275488525000502E-2</v>
      </c>
      <c r="D212">
        <f t="shared" si="8"/>
        <v>1.1275488525000502E-2</v>
      </c>
    </row>
    <row r="213" spans="1:4" x14ac:dyDescent="0.25">
      <c r="A213">
        <v>3.6366999999999997E-2</v>
      </c>
      <c r="B213">
        <v>3.7911719376190402E-2</v>
      </c>
      <c r="C213">
        <f t="shared" si="7"/>
        <v>-1.5447193761904052E-3</v>
      </c>
      <c r="D213">
        <f t="shared" si="8"/>
        <v>1.5447193761904052E-3</v>
      </c>
    </row>
    <row r="214" spans="1:4" x14ac:dyDescent="0.25">
      <c r="A214">
        <v>2.9412999999999901E-2</v>
      </c>
      <c r="B214">
        <v>7.2092195866666597E-2</v>
      </c>
      <c r="C214">
        <f t="shared" si="7"/>
        <v>-4.26791958666667E-2</v>
      </c>
      <c r="D214">
        <f t="shared" si="8"/>
        <v>4.26791958666667E-2</v>
      </c>
    </row>
    <row r="215" spans="1:4" x14ac:dyDescent="0.25">
      <c r="A215">
        <v>5.9435000000000002E-2</v>
      </c>
      <c r="B215">
        <v>8.7144451333332901E-2</v>
      </c>
      <c r="C215">
        <f t="shared" si="7"/>
        <v>-2.7709451333332899E-2</v>
      </c>
      <c r="D215">
        <f t="shared" si="8"/>
        <v>2.7709451333332899E-2</v>
      </c>
    </row>
    <row r="216" spans="1:4" x14ac:dyDescent="0.25">
      <c r="A216">
        <v>4.7225000000000003E-2</v>
      </c>
      <c r="B216">
        <v>7.5870889716666307E-2</v>
      </c>
      <c r="C216">
        <f t="shared" si="7"/>
        <v>-2.8645889716666303E-2</v>
      </c>
      <c r="D216">
        <f t="shared" si="8"/>
        <v>2.8645889716666303E-2</v>
      </c>
    </row>
    <row r="217" spans="1:4" x14ac:dyDescent="0.25">
      <c r="A217">
        <v>4.9643E-2</v>
      </c>
      <c r="B217">
        <v>6.3699026816667295E-2</v>
      </c>
      <c r="C217">
        <f t="shared" si="7"/>
        <v>-1.4056026816667296E-2</v>
      </c>
      <c r="D217">
        <f t="shared" si="8"/>
        <v>1.4056026816667296E-2</v>
      </c>
    </row>
    <row r="218" spans="1:4" x14ac:dyDescent="0.25">
      <c r="A218">
        <v>7.4682999999999999E-2</v>
      </c>
      <c r="B218">
        <v>5.7432102238095299E-2</v>
      </c>
      <c r="C218">
        <f t="shared" si="7"/>
        <v>1.72508977619047E-2</v>
      </c>
      <c r="D218">
        <f t="shared" si="8"/>
        <v>1.72508977619047E-2</v>
      </c>
    </row>
    <row r="219" spans="1:4" x14ac:dyDescent="0.25">
      <c r="A219">
        <v>4.4262999999999997E-2</v>
      </c>
      <c r="B219">
        <v>7.6681369799999802E-2</v>
      </c>
      <c r="C219">
        <f t="shared" si="7"/>
        <v>-3.2418369799999805E-2</v>
      </c>
      <c r="D219">
        <f t="shared" si="8"/>
        <v>3.2418369799999805E-2</v>
      </c>
    </row>
    <row r="220" spans="1:4" x14ac:dyDescent="0.25">
      <c r="A220">
        <v>6.5747E-2</v>
      </c>
      <c r="B220">
        <v>6.5306227154762003E-2</v>
      </c>
      <c r="C220">
        <f t="shared" si="7"/>
        <v>4.4077284523799665E-4</v>
      </c>
      <c r="D220">
        <f t="shared" si="8"/>
        <v>4.4077284523799665E-4</v>
      </c>
    </row>
    <row r="221" spans="1:4" x14ac:dyDescent="0.25">
      <c r="A221">
        <v>8.1639000000000003E-2</v>
      </c>
      <c r="B221">
        <v>5.3621364222221697E-2</v>
      </c>
      <c r="C221">
        <f t="shared" si="7"/>
        <v>2.8017635777778306E-2</v>
      </c>
      <c r="D221">
        <f t="shared" si="8"/>
        <v>2.8017635777778306E-2</v>
      </c>
    </row>
    <row r="222" spans="1:4" x14ac:dyDescent="0.25">
      <c r="A222">
        <v>8.3953E-2</v>
      </c>
      <c r="B222">
        <v>5.08316376E-2</v>
      </c>
      <c r="C222">
        <f t="shared" si="7"/>
        <v>3.31213624E-2</v>
      </c>
      <c r="D222">
        <f t="shared" si="8"/>
        <v>3.31213624E-2</v>
      </c>
    </row>
    <row r="223" spans="1:4" x14ac:dyDescent="0.25">
      <c r="A223">
        <v>0.14768100000000001</v>
      </c>
      <c r="B223">
        <v>0.158566356209524</v>
      </c>
      <c r="C223">
        <f t="shared" si="7"/>
        <v>-1.0885356209523994E-2</v>
      </c>
      <c r="D223">
        <f t="shared" si="8"/>
        <v>1.0885356209523994E-2</v>
      </c>
    </row>
    <row r="224" spans="1:4" x14ac:dyDescent="0.25">
      <c r="A224">
        <v>7.3079999999999895E-2</v>
      </c>
      <c r="B224">
        <v>8.7248138883333604E-2</v>
      </c>
      <c r="C224">
        <f t="shared" si="7"/>
        <v>-1.4168138883333709E-2</v>
      </c>
      <c r="D224">
        <f t="shared" si="8"/>
        <v>1.4168138883333709E-2</v>
      </c>
    </row>
    <row r="225" spans="1:4" x14ac:dyDescent="0.25">
      <c r="A225">
        <v>5.1338000000000002E-2</v>
      </c>
      <c r="B225">
        <v>3.80503487833335E-2</v>
      </c>
      <c r="C225">
        <f t="shared" si="7"/>
        <v>1.3287651216666502E-2</v>
      </c>
      <c r="D225">
        <f t="shared" si="8"/>
        <v>1.3287651216666502E-2</v>
      </c>
    </row>
    <row r="226" spans="1:4" x14ac:dyDescent="0.25">
      <c r="A226">
        <v>0.19906599999999999</v>
      </c>
      <c r="B226">
        <v>0.16123163689523901</v>
      </c>
      <c r="C226">
        <f t="shared" si="7"/>
        <v>3.7834363104760987E-2</v>
      </c>
      <c r="D226">
        <f t="shared" si="8"/>
        <v>3.7834363104760987E-2</v>
      </c>
    </row>
    <row r="227" spans="1:4" x14ac:dyDescent="0.25">
      <c r="A227">
        <v>1.7706E-2</v>
      </c>
      <c r="B227">
        <v>4.3001382499999803E-2</v>
      </c>
      <c r="C227">
        <f t="shared" si="7"/>
        <v>-2.5295382499999804E-2</v>
      </c>
      <c r="D227">
        <f t="shared" si="8"/>
        <v>2.5295382499999804E-2</v>
      </c>
    </row>
    <row r="228" spans="1:4" x14ac:dyDescent="0.25">
      <c r="A228">
        <v>0.153194</v>
      </c>
      <c r="B228">
        <v>0.19920296711666699</v>
      </c>
      <c r="C228">
        <f t="shared" si="7"/>
        <v>-4.6008967116666993E-2</v>
      </c>
      <c r="D228">
        <f t="shared" si="8"/>
        <v>4.6008967116666993E-2</v>
      </c>
    </row>
    <row r="229" spans="1:4" x14ac:dyDescent="0.25">
      <c r="A229">
        <v>6.7124000000000003E-2</v>
      </c>
      <c r="B229">
        <v>7.9590513949999803E-2</v>
      </c>
      <c r="C229">
        <f t="shared" si="7"/>
        <v>-1.24665139499998E-2</v>
      </c>
      <c r="D229">
        <f t="shared" si="8"/>
        <v>1.24665139499998E-2</v>
      </c>
    </row>
    <row r="230" spans="1:4" x14ac:dyDescent="0.25">
      <c r="A230">
        <v>0.175095</v>
      </c>
      <c r="B230">
        <v>0.13132033575000099</v>
      </c>
      <c r="C230">
        <f t="shared" si="7"/>
        <v>4.3774664249999012E-2</v>
      </c>
      <c r="D230">
        <f t="shared" si="8"/>
        <v>4.3774664249999012E-2</v>
      </c>
    </row>
    <row r="231" spans="1:4" x14ac:dyDescent="0.25">
      <c r="A231">
        <v>3.2579999999999998E-2</v>
      </c>
      <c r="B231">
        <v>7.8564063483333099E-2</v>
      </c>
      <c r="C231">
        <f t="shared" si="7"/>
        <v>-4.5984063483333101E-2</v>
      </c>
      <c r="D231">
        <f t="shared" si="8"/>
        <v>4.5984063483333101E-2</v>
      </c>
    </row>
    <row r="232" spans="1:4" x14ac:dyDescent="0.25">
      <c r="A232">
        <v>5.4887999999999999E-2</v>
      </c>
      <c r="B232">
        <v>6.2327515183333702E-2</v>
      </c>
      <c r="C232">
        <f t="shared" si="7"/>
        <v>-7.4395151833337031E-3</v>
      </c>
      <c r="D232">
        <f t="shared" si="8"/>
        <v>7.4395151833337031E-3</v>
      </c>
    </row>
    <row r="233" spans="1:4" x14ac:dyDescent="0.25">
      <c r="A233">
        <v>0.149727</v>
      </c>
      <c r="B233">
        <v>0.100357635119047</v>
      </c>
      <c r="C233">
        <f t="shared" si="7"/>
        <v>4.9369364880953004E-2</v>
      </c>
      <c r="D233">
        <f t="shared" si="8"/>
        <v>4.9369364880953004E-2</v>
      </c>
    </row>
    <row r="234" spans="1:4" x14ac:dyDescent="0.25">
      <c r="A234">
        <v>0.33626499999999998</v>
      </c>
      <c r="B234">
        <v>0.147782353418035</v>
      </c>
      <c r="C234">
        <f t="shared" si="7"/>
        <v>0.18848264658196498</v>
      </c>
      <c r="D234">
        <f t="shared" si="8"/>
        <v>0.18848264658196498</v>
      </c>
    </row>
    <row r="235" spans="1:4" x14ac:dyDescent="0.25">
      <c r="A235">
        <v>0.124878</v>
      </c>
      <c r="B235">
        <v>8.7866305516666507E-2</v>
      </c>
      <c r="C235">
        <f t="shared" si="7"/>
        <v>3.7011694483333496E-2</v>
      </c>
      <c r="D235">
        <f t="shared" si="8"/>
        <v>3.7011694483333496E-2</v>
      </c>
    </row>
    <row r="236" spans="1:4" x14ac:dyDescent="0.25">
      <c r="A236">
        <v>0.22133800000000001</v>
      </c>
      <c r="B236">
        <v>0.205032834142856</v>
      </c>
      <c r="C236">
        <f t="shared" si="7"/>
        <v>1.6305165857144005E-2</v>
      </c>
      <c r="D236">
        <f t="shared" si="8"/>
        <v>1.6305165857144005E-2</v>
      </c>
    </row>
    <row r="237" spans="1:4" x14ac:dyDescent="0.25">
      <c r="A237">
        <v>5.6313000000000002E-2</v>
      </c>
      <c r="B237">
        <v>5.8160138709524099E-2</v>
      </c>
      <c r="C237">
        <f t="shared" si="7"/>
        <v>-1.8471387095240974E-3</v>
      </c>
      <c r="D237">
        <f t="shared" si="8"/>
        <v>1.8471387095240974E-3</v>
      </c>
    </row>
    <row r="238" spans="1:4" x14ac:dyDescent="0.25">
      <c r="A238">
        <v>9.6044000000000004E-2</v>
      </c>
      <c r="B238">
        <v>9.8396097166666696E-2</v>
      </c>
      <c r="C238">
        <f t="shared" si="7"/>
        <v>-2.3520971666666918E-3</v>
      </c>
      <c r="D238">
        <f t="shared" si="8"/>
        <v>2.3520971666666918E-3</v>
      </c>
    </row>
    <row r="239" spans="1:4" x14ac:dyDescent="0.25">
      <c r="A239">
        <v>6.9091E-2</v>
      </c>
      <c r="B239">
        <v>4.4055918233333297E-2</v>
      </c>
      <c r="C239">
        <f t="shared" si="7"/>
        <v>2.5035081766666703E-2</v>
      </c>
      <c r="D239">
        <f t="shared" si="8"/>
        <v>2.5035081766666703E-2</v>
      </c>
    </row>
    <row r="240" spans="1:4" x14ac:dyDescent="0.25">
      <c r="A240">
        <v>4.9003999999999999E-2</v>
      </c>
      <c r="B240">
        <v>5.6407222035714202E-2</v>
      </c>
      <c r="C240">
        <f t="shared" si="7"/>
        <v>-7.4032220357142034E-3</v>
      </c>
      <c r="D240">
        <f t="shared" si="8"/>
        <v>7.4032220357142034E-3</v>
      </c>
    </row>
    <row r="241" spans="1:4" x14ac:dyDescent="0.25">
      <c r="A241">
        <v>0.14296300000000001</v>
      </c>
      <c r="B241">
        <v>0.106579819416667</v>
      </c>
      <c r="C241">
        <f t="shared" si="7"/>
        <v>3.6383180583333008E-2</v>
      </c>
      <c r="D241">
        <f t="shared" si="8"/>
        <v>3.6383180583333008E-2</v>
      </c>
    </row>
    <row r="242" spans="1:4" x14ac:dyDescent="0.25">
      <c r="A242">
        <v>4.0826000000000001E-2</v>
      </c>
      <c r="B242">
        <v>8.3449046833332804E-2</v>
      </c>
      <c r="C242">
        <f t="shared" si="7"/>
        <v>-4.2623046833332803E-2</v>
      </c>
      <c r="D242">
        <f t="shared" si="8"/>
        <v>4.2623046833332803E-2</v>
      </c>
    </row>
    <row r="243" spans="1:4" x14ac:dyDescent="0.25">
      <c r="A243">
        <v>0.15365699999999999</v>
      </c>
      <c r="B243">
        <v>0.17370959625000201</v>
      </c>
      <c r="C243">
        <f t="shared" si="7"/>
        <v>-2.0052596250002025E-2</v>
      </c>
      <c r="D243">
        <f t="shared" si="8"/>
        <v>2.0052596250002025E-2</v>
      </c>
    </row>
    <row r="244" spans="1:4" x14ac:dyDescent="0.25">
      <c r="A244">
        <v>3.3770999999999898E-2</v>
      </c>
      <c r="B244">
        <v>0.11224645044999899</v>
      </c>
      <c r="C244">
        <f t="shared" si="7"/>
        <v>-7.8475450449999096E-2</v>
      </c>
      <c r="D244">
        <f t="shared" si="8"/>
        <v>7.8475450449999096E-2</v>
      </c>
    </row>
    <row r="245" spans="1:4" x14ac:dyDescent="0.25">
      <c r="A245">
        <v>1.7447000000000001E-2</v>
      </c>
      <c r="B245">
        <v>4.0702246266666499E-2</v>
      </c>
      <c r="C245">
        <f t="shared" si="7"/>
        <v>-2.3255246266666498E-2</v>
      </c>
      <c r="D245">
        <f t="shared" si="8"/>
        <v>2.3255246266666498E-2</v>
      </c>
    </row>
    <row r="246" spans="1:4" x14ac:dyDescent="0.25">
      <c r="A246">
        <v>0.112627</v>
      </c>
      <c r="B246">
        <v>0.147782353418035</v>
      </c>
      <c r="C246">
        <f t="shared" si="7"/>
        <v>-3.5155353418034996E-2</v>
      </c>
      <c r="D246">
        <f t="shared" si="8"/>
        <v>3.5155353418034996E-2</v>
      </c>
    </row>
    <row r="247" spans="1:4" x14ac:dyDescent="0.25">
      <c r="A247">
        <v>5.5429999999999903E-2</v>
      </c>
      <c r="B247">
        <v>0.122253270733333</v>
      </c>
      <c r="C247">
        <f t="shared" si="7"/>
        <v>-6.6823270733333107E-2</v>
      </c>
      <c r="D247">
        <f t="shared" si="8"/>
        <v>6.6823270733333107E-2</v>
      </c>
    </row>
    <row r="248" spans="1:4" x14ac:dyDescent="0.25">
      <c r="A248">
        <v>0.18143999999999999</v>
      </c>
      <c r="B248">
        <v>0.147782353418035</v>
      </c>
      <c r="C248">
        <f t="shared" si="7"/>
        <v>3.3657646581964989E-2</v>
      </c>
      <c r="D248">
        <f t="shared" si="8"/>
        <v>3.3657646581964989E-2</v>
      </c>
    </row>
    <row r="249" spans="1:4" x14ac:dyDescent="0.25">
      <c r="A249">
        <v>2.9166000000000001E-2</v>
      </c>
      <c r="B249">
        <v>5.9284922117460802E-2</v>
      </c>
      <c r="C249">
        <f t="shared" si="7"/>
        <v>-3.0118922117460801E-2</v>
      </c>
      <c r="D249">
        <f t="shared" si="8"/>
        <v>3.0118922117460801E-2</v>
      </c>
    </row>
    <row r="250" spans="1:4" x14ac:dyDescent="0.25">
      <c r="A250">
        <v>9.8546999999999996E-2</v>
      </c>
      <c r="B250">
        <v>9.3054558252381195E-2</v>
      </c>
      <c r="C250">
        <f t="shared" si="7"/>
        <v>5.4924417476188009E-3</v>
      </c>
      <c r="D250">
        <f t="shared" si="8"/>
        <v>5.4924417476188009E-3</v>
      </c>
    </row>
    <row r="251" spans="1:4" x14ac:dyDescent="0.25">
      <c r="A251">
        <v>0.12412999999999901</v>
      </c>
      <c r="B251">
        <v>0.147782353418035</v>
      </c>
      <c r="C251">
        <f t="shared" si="7"/>
        <v>-2.3652353418035996E-2</v>
      </c>
      <c r="D251">
        <f t="shared" si="8"/>
        <v>2.3652353418035996E-2</v>
      </c>
    </row>
    <row r="252" spans="1:4" x14ac:dyDescent="0.25">
      <c r="A252">
        <v>0.12411800000000001</v>
      </c>
      <c r="B252">
        <v>0.12177792594999901</v>
      </c>
      <c r="C252">
        <f t="shared" si="7"/>
        <v>2.3400740500010009E-3</v>
      </c>
      <c r="D252">
        <f t="shared" si="8"/>
        <v>2.3400740500010009E-3</v>
      </c>
    </row>
    <row r="253" spans="1:4" x14ac:dyDescent="0.25">
      <c r="A253">
        <v>0.101689</v>
      </c>
      <c r="B253">
        <v>0.147782353418035</v>
      </c>
      <c r="C253">
        <f t="shared" si="7"/>
        <v>-4.6093353418034999E-2</v>
      </c>
      <c r="D253">
        <f t="shared" si="8"/>
        <v>4.6093353418034999E-2</v>
      </c>
    </row>
    <row r="254" spans="1:4" x14ac:dyDescent="0.25">
      <c r="A254">
        <v>0.115106</v>
      </c>
      <c r="B254">
        <v>0.113127414066667</v>
      </c>
      <c r="C254">
        <f t="shared" si="7"/>
        <v>1.9785859333329991E-3</v>
      </c>
      <c r="D254">
        <f t="shared" si="8"/>
        <v>1.9785859333329991E-3</v>
      </c>
    </row>
    <row r="255" spans="1:4" x14ac:dyDescent="0.25">
      <c r="A255">
        <v>5.0437000000000003E-2</v>
      </c>
      <c r="B255">
        <v>8.0532846399999899E-2</v>
      </c>
      <c r="C255">
        <f t="shared" si="7"/>
        <v>-3.0095846399999897E-2</v>
      </c>
      <c r="D255">
        <f t="shared" si="8"/>
        <v>3.0095846399999897E-2</v>
      </c>
    </row>
    <row r="256" spans="1:4" x14ac:dyDescent="0.25">
      <c r="A256">
        <v>0.14976999999999999</v>
      </c>
      <c r="B256">
        <v>0.19890622400000199</v>
      </c>
      <c r="C256">
        <f t="shared" si="7"/>
        <v>-4.9136224000002005E-2</v>
      </c>
      <c r="D256">
        <f t="shared" si="8"/>
        <v>4.9136224000002005E-2</v>
      </c>
    </row>
    <row r="257" spans="1:4" x14ac:dyDescent="0.25">
      <c r="A257">
        <v>6.4496999999999999E-2</v>
      </c>
      <c r="B257">
        <v>7.6250494683333198E-2</v>
      </c>
      <c r="C257">
        <f t="shared" si="7"/>
        <v>-1.1753494683333199E-2</v>
      </c>
      <c r="D257">
        <f t="shared" si="8"/>
        <v>1.1753494683333199E-2</v>
      </c>
    </row>
    <row r="258" spans="1:4" x14ac:dyDescent="0.25">
      <c r="A258">
        <v>0.16555599999999901</v>
      </c>
      <c r="B258">
        <v>7.0954458599999895E-2</v>
      </c>
      <c r="C258">
        <f t="shared" si="7"/>
        <v>9.4601541399999114E-2</v>
      </c>
      <c r="D258">
        <f t="shared" si="8"/>
        <v>9.4601541399999114E-2</v>
      </c>
    </row>
    <row r="259" spans="1:4" x14ac:dyDescent="0.25">
      <c r="A259">
        <v>6.8661E-2</v>
      </c>
      <c r="B259">
        <v>9.5144356580952494E-2</v>
      </c>
      <c r="C259">
        <f t="shared" ref="C259:C322" si="9">A259-B259</f>
        <v>-2.6483356580952494E-2</v>
      </c>
      <c r="D259">
        <f t="shared" ref="D259:D322" si="10">ABS(C259)</f>
        <v>2.6483356580952494E-2</v>
      </c>
    </row>
    <row r="260" spans="1:4" x14ac:dyDescent="0.25">
      <c r="A260">
        <v>7.4452000000000004E-2</v>
      </c>
      <c r="B260">
        <v>0.111784285514285</v>
      </c>
      <c r="C260">
        <f t="shared" si="9"/>
        <v>-3.7332285514284996E-2</v>
      </c>
      <c r="D260">
        <f t="shared" si="10"/>
        <v>3.7332285514284996E-2</v>
      </c>
    </row>
    <row r="261" spans="1:4" x14ac:dyDescent="0.25">
      <c r="A261">
        <v>8.7289999999999895E-2</v>
      </c>
      <c r="B261">
        <v>6.2557226040476199E-2</v>
      </c>
      <c r="C261">
        <f t="shared" si="9"/>
        <v>2.4732773959523696E-2</v>
      </c>
      <c r="D261">
        <f t="shared" si="10"/>
        <v>2.4732773959523696E-2</v>
      </c>
    </row>
    <row r="262" spans="1:4" x14ac:dyDescent="0.25">
      <c r="A262">
        <v>6.6108E-2</v>
      </c>
      <c r="B262">
        <v>9.5125850783332702E-2</v>
      </c>
      <c r="C262">
        <f t="shared" si="9"/>
        <v>-2.9017850783332702E-2</v>
      </c>
      <c r="D262">
        <f t="shared" si="10"/>
        <v>2.9017850783332702E-2</v>
      </c>
    </row>
    <row r="263" spans="1:4" x14ac:dyDescent="0.25">
      <c r="A263">
        <v>6.0789999999999997E-2</v>
      </c>
      <c r="B263">
        <v>0.147782353418035</v>
      </c>
      <c r="C263">
        <f t="shared" si="9"/>
        <v>-8.6992353418035004E-2</v>
      </c>
      <c r="D263">
        <f t="shared" si="10"/>
        <v>8.6992353418035004E-2</v>
      </c>
    </row>
    <row r="264" spans="1:4" x14ac:dyDescent="0.25">
      <c r="A264">
        <v>0.111193</v>
      </c>
      <c r="B264">
        <v>0.147782353418035</v>
      </c>
      <c r="C264">
        <f t="shared" si="9"/>
        <v>-3.6589353418035001E-2</v>
      </c>
      <c r="D264">
        <f t="shared" si="10"/>
        <v>3.6589353418035001E-2</v>
      </c>
    </row>
    <row r="265" spans="1:4" x14ac:dyDescent="0.25">
      <c r="A265">
        <v>5.0806999999999998E-2</v>
      </c>
      <c r="B265">
        <v>0.100821210088095</v>
      </c>
      <c r="C265">
        <f t="shared" si="9"/>
        <v>-5.0014210088095E-2</v>
      </c>
      <c r="D265">
        <f t="shared" si="10"/>
        <v>5.0014210088095E-2</v>
      </c>
    </row>
    <row r="266" spans="1:4" x14ac:dyDescent="0.25">
      <c r="A266">
        <v>7.1107000000000004E-2</v>
      </c>
      <c r="B266">
        <v>7.7791831964285602E-2</v>
      </c>
      <c r="C266">
        <f t="shared" si="9"/>
        <v>-6.684831964285598E-3</v>
      </c>
      <c r="D266">
        <f t="shared" si="10"/>
        <v>6.684831964285598E-3</v>
      </c>
    </row>
    <row r="267" spans="1:4" x14ac:dyDescent="0.25">
      <c r="A267">
        <v>3.2046999999999999E-2</v>
      </c>
      <c r="B267">
        <v>4.9910528130952599E-2</v>
      </c>
      <c r="C267">
        <f t="shared" si="9"/>
        <v>-1.78635281309526E-2</v>
      </c>
      <c r="D267">
        <f t="shared" si="10"/>
        <v>1.78635281309526E-2</v>
      </c>
    </row>
    <row r="268" spans="1:4" x14ac:dyDescent="0.25">
      <c r="A268">
        <v>0.11858099999999901</v>
      </c>
      <c r="B268">
        <v>0.147782353418035</v>
      </c>
      <c r="C268">
        <f t="shared" si="9"/>
        <v>-2.9201353418035994E-2</v>
      </c>
      <c r="D268">
        <f t="shared" si="10"/>
        <v>2.9201353418035994E-2</v>
      </c>
    </row>
    <row r="269" spans="1:4" x14ac:dyDescent="0.25">
      <c r="A269">
        <v>6.4130999999999994E-2</v>
      </c>
      <c r="B269">
        <v>7.4727265266666801E-2</v>
      </c>
      <c r="C269">
        <f t="shared" si="9"/>
        <v>-1.0596265266666807E-2</v>
      </c>
      <c r="D269">
        <f t="shared" si="10"/>
        <v>1.0596265266666807E-2</v>
      </c>
    </row>
    <row r="270" spans="1:4" x14ac:dyDescent="0.25">
      <c r="A270">
        <v>0.19960999999999901</v>
      </c>
      <c r="B270">
        <v>0.14384638193333299</v>
      </c>
      <c r="C270">
        <f t="shared" si="9"/>
        <v>5.5763618066666021E-2</v>
      </c>
      <c r="D270">
        <f t="shared" si="10"/>
        <v>5.5763618066666021E-2</v>
      </c>
    </row>
    <row r="271" spans="1:4" x14ac:dyDescent="0.25">
      <c r="A271">
        <v>0.18130299999999999</v>
      </c>
      <c r="B271">
        <v>0.14619649277142799</v>
      </c>
      <c r="C271">
        <f t="shared" si="9"/>
        <v>3.5106507228572004E-2</v>
      </c>
      <c r="D271">
        <f t="shared" si="10"/>
        <v>3.5106507228572004E-2</v>
      </c>
    </row>
    <row r="272" spans="1:4" x14ac:dyDescent="0.25">
      <c r="A272">
        <v>5.5058999999999997E-2</v>
      </c>
      <c r="B272">
        <v>0.147782353418035</v>
      </c>
      <c r="C272">
        <f t="shared" si="9"/>
        <v>-9.2723353418035004E-2</v>
      </c>
      <c r="D272">
        <f t="shared" si="10"/>
        <v>9.2723353418035004E-2</v>
      </c>
    </row>
    <row r="273" spans="1:4" x14ac:dyDescent="0.25">
      <c r="A273">
        <v>8.6514999999999995E-2</v>
      </c>
      <c r="B273">
        <v>8.5903053899999596E-2</v>
      </c>
      <c r="C273">
        <f t="shared" si="9"/>
        <v>6.1194610000039895E-4</v>
      </c>
      <c r="D273">
        <f t="shared" si="10"/>
        <v>6.1194610000039895E-4</v>
      </c>
    </row>
    <row r="274" spans="1:4" x14ac:dyDescent="0.25">
      <c r="A274">
        <v>4.5474000000000001E-2</v>
      </c>
      <c r="B274">
        <v>5.0923539192856901E-2</v>
      </c>
      <c r="C274">
        <f t="shared" si="9"/>
        <v>-5.4495391928569004E-3</v>
      </c>
      <c r="D274">
        <f t="shared" si="10"/>
        <v>5.4495391928569004E-3</v>
      </c>
    </row>
    <row r="275" spans="1:4" x14ac:dyDescent="0.25">
      <c r="A275">
        <v>8.4195999999999993E-2</v>
      </c>
      <c r="B275">
        <v>8.6088338740476306E-2</v>
      </c>
      <c r="C275">
        <f t="shared" si="9"/>
        <v>-1.8923387404763126E-3</v>
      </c>
      <c r="D275">
        <f t="shared" si="10"/>
        <v>1.8923387404763126E-3</v>
      </c>
    </row>
    <row r="276" spans="1:4" x14ac:dyDescent="0.25">
      <c r="A276">
        <v>8.7423000000000001E-2</v>
      </c>
      <c r="B276">
        <v>8.6212411741667397E-2</v>
      </c>
      <c r="C276">
        <f t="shared" si="9"/>
        <v>1.2105882583326039E-3</v>
      </c>
      <c r="D276">
        <f t="shared" si="10"/>
        <v>1.2105882583326039E-3</v>
      </c>
    </row>
    <row r="277" spans="1:4" x14ac:dyDescent="0.25">
      <c r="A277">
        <v>0.249192999999999</v>
      </c>
      <c r="B277">
        <v>0.127788417199999</v>
      </c>
      <c r="C277">
        <f t="shared" si="9"/>
        <v>0.12140458279999999</v>
      </c>
      <c r="D277">
        <f t="shared" si="10"/>
        <v>0.12140458279999999</v>
      </c>
    </row>
    <row r="278" spans="1:4" x14ac:dyDescent="0.25">
      <c r="A278">
        <v>2.0670999999999998E-2</v>
      </c>
      <c r="B278">
        <v>3.5619598514285498E-2</v>
      </c>
      <c r="C278">
        <f t="shared" si="9"/>
        <v>-1.49485985142855E-2</v>
      </c>
      <c r="D278">
        <f t="shared" si="10"/>
        <v>1.49485985142855E-2</v>
      </c>
    </row>
    <row r="279" spans="1:4" x14ac:dyDescent="0.25">
      <c r="A279">
        <v>4.6238999999999898E-2</v>
      </c>
      <c r="B279">
        <v>0.108628860176984</v>
      </c>
      <c r="C279">
        <f t="shared" si="9"/>
        <v>-6.2389860176984106E-2</v>
      </c>
      <c r="D279">
        <f t="shared" si="10"/>
        <v>6.2389860176984106E-2</v>
      </c>
    </row>
    <row r="280" spans="1:4" x14ac:dyDescent="0.25">
      <c r="A280">
        <v>0.19986400000000001</v>
      </c>
      <c r="B280">
        <v>0.147782353418035</v>
      </c>
      <c r="C280">
        <f t="shared" si="9"/>
        <v>5.2081646581965013E-2</v>
      </c>
      <c r="D280">
        <f t="shared" si="10"/>
        <v>5.2081646581965013E-2</v>
      </c>
    </row>
    <row r="281" spans="1:4" x14ac:dyDescent="0.25">
      <c r="A281">
        <v>9.8934999999999995E-2</v>
      </c>
      <c r="B281">
        <v>8.57038468999997E-2</v>
      </c>
      <c r="C281">
        <f t="shared" si="9"/>
        <v>1.3231153100000295E-2</v>
      </c>
      <c r="D281">
        <f t="shared" si="10"/>
        <v>1.3231153100000295E-2</v>
      </c>
    </row>
    <row r="282" spans="1:4" x14ac:dyDescent="0.25">
      <c r="A282">
        <v>1.2307999999999999E-2</v>
      </c>
      <c r="B282">
        <v>0.120487412249998</v>
      </c>
      <c r="C282">
        <f t="shared" si="9"/>
        <v>-0.108179412249998</v>
      </c>
      <c r="D282">
        <f t="shared" si="10"/>
        <v>0.108179412249998</v>
      </c>
    </row>
    <row r="283" spans="1:4" x14ac:dyDescent="0.25">
      <c r="A283">
        <v>5.5710000000000003E-2</v>
      </c>
      <c r="B283">
        <v>6.0388748114284699E-2</v>
      </c>
      <c r="C283">
        <f t="shared" si="9"/>
        <v>-4.6787481142846962E-3</v>
      </c>
      <c r="D283">
        <f t="shared" si="10"/>
        <v>4.6787481142846962E-3</v>
      </c>
    </row>
    <row r="284" spans="1:4" x14ac:dyDescent="0.25">
      <c r="A284">
        <v>4.1651000000000001E-2</v>
      </c>
      <c r="B284">
        <v>8.1752240633333501E-2</v>
      </c>
      <c r="C284">
        <f t="shared" si="9"/>
        <v>-4.01012406333335E-2</v>
      </c>
      <c r="D284">
        <f t="shared" si="10"/>
        <v>4.01012406333335E-2</v>
      </c>
    </row>
    <row r="285" spans="1:4" x14ac:dyDescent="0.25">
      <c r="A285">
        <v>0.131329</v>
      </c>
      <c r="B285">
        <v>0.11816820909999801</v>
      </c>
      <c r="C285">
        <f t="shared" si="9"/>
        <v>1.3160790900001995E-2</v>
      </c>
      <c r="D285">
        <f t="shared" si="10"/>
        <v>1.3160790900001995E-2</v>
      </c>
    </row>
    <row r="286" spans="1:4" x14ac:dyDescent="0.25">
      <c r="A286">
        <v>7.4303999999999995E-2</v>
      </c>
      <c r="B286">
        <v>7.4601962616666698E-2</v>
      </c>
      <c r="C286">
        <f t="shared" si="9"/>
        <v>-2.9796261666670265E-4</v>
      </c>
      <c r="D286">
        <f t="shared" si="10"/>
        <v>2.9796261666670265E-4</v>
      </c>
    </row>
    <row r="287" spans="1:4" x14ac:dyDescent="0.25">
      <c r="A287">
        <v>1.01319999999999E-2</v>
      </c>
      <c r="B287">
        <v>6.9634610757142903E-2</v>
      </c>
      <c r="C287">
        <f t="shared" si="9"/>
        <v>-5.9502610757143005E-2</v>
      </c>
      <c r="D287">
        <f t="shared" si="10"/>
        <v>5.9502610757143005E-2</v>
      </c>
    </row>
    <row r="288" spans="1:4" x14ac:dyDescent="0.25">
      <c r="A288">
        <v>7.8247999999999998E-2</v>
      </c>
      <c r="B288">
        <v>9.6790848666665499E-2</v>
      </c>
      <c r="C288">
        <f t="shared" si="9"/>
        <v>-1.8542848666665501E-2</v>
      </c>
      <c r="D288">
        <f t="shared" si="10"/>
        <v>1.8542848666665501E-2</v>
      </c>
    </row>
    <row r="289" spans="1:4" x14ac:dyDescent="0.25">
      <c r="A289">
        <v>1.6975000000000001E-2</v>
      </c>
      <c r="B289">
        <v>4.3738259883333401E-2</v>
      </c>
      <c r="C289">
        <f t="shared" si="9"/>
        <v>-2.6763259883333401E-2</v>
      </c>
      <c r="D289">
        <f t="shared" si="10"/>
        <v>2.6763259883333401E-2</v>
      </c>
    </row>
    <row r="290" spans="1:4" x14ac:dyDescent="0.25">
      <c r="A290">
        <v>0.11092100000000001</v>
      </c>
      <c r="B290">
        <v>9.8460076449999795E-2</v>
      </c>
      <c r="C290">
        <f t="shared" si="9"/>
        <v>1.2460923550000211E-2</v>
      </c>
      <c r="D290">
        <f t="shared" si="10"/>
        <v>1.2460923550000211E-2</v>
      </c>
    </row>
    <row r="291" spans="1:4" x14ac:dyDescent="0.25">
      <c r="A291">
        <v>2.1773000000000001E-2</v>
      </c>
      <c r="B291">
        <v>5.03591116190477E-2</v>
      </c>
      <c r="C291">
        <f t="shared" si="9"/>
        <v>-2.8586111619047699E-2</v>
      </c>
      <c r="D291">
        <f t="shared" si="10"/>
        <v>2.8586111619047699E-2</v>
      </c>
    </row>
    <row r="292" spans="1:4" x14ac:dyDescent="0.25">
      <c r="A292">
        <v>2.5760000000000002E-2</v>
      </c>
      <c r="B292">
        <v>5.1644402211904299E-2</v>
      </c>
      <c r="C292">
        <f t="shared" si="9"/>
        <v>-2.5884402211904297E-2</v>
      </c>
      <c r="D292">
        <f t="shared" si="10"/>
        <v>2.5884402211904297E-2</v>
      </c>
    </row>
    <row r="293" spans="1:4" x14ac:dyDescent="0.25">
      <c r="A293">
        <v>2.7539999999999999E-2</v>
      </c>
      <c r="B293">
        <v>4.1400222494047699E-2</v>
      </c>
      <c r="C293">
        <f t="shared" si="9"/>
        <v>-1.38602224940477E-2</v>
      </c>
      <c r="D293">
        <f t="shared" si="10"/>
        <v>1.38602224940477E-2</v>
      </c>
    </row>
    <row r="294" spans="1:4" x14ac:dyDescent="0.25">
      <c r="A294">
        <v>4.6613999999999899E-2</v>
      </c>
      <c r="B294">
        <v>8.5062166783332796E-2</v>
      </c>
      <c r="C294">
        <f t="shared" si="9"/>
        <v>-3.8448166783332897E-2</v>
      </c>
      <c r="D294">
        <f t="shared" si="10"/>
        <v>3.8448166783332897E-2</v>
      </c>
    </row>
    <row r="295" spans="1:4" x14ac:dyDescent="0.25">
      <c r="A295">
        <v>4.8050999999999899E-2</v>
      </c>
      <c r="B295">
        <v>4.5248916419660903E-2</v>
      </c>
      <c r="C295">
        <f t="shared" si="9"/>
        <v>2.802083580338996E-3</v>
      </c>
      <c r="D295">
        <f t="shared" si="10"/>
        <v>2.802083580338996E-3</v>
      </c>
    </row>
    <row r="296" spans="1:4" x14ac:dyDescent="0.25">
      <c r="A296">
        <v>0.12820999999999999</v>
      </c>
      <c r="B296">
        <v>0.147782353418035</v>
      </c>
      <c r="C296">
        <f t="shared" si="9"/>
        <v>-1.957235341803501E-2</v>
      </c>
      <c r="D296">
        <f t="shared" si="10"/>
        <v>1.957235341803501E-2</v>
      </c>
    </row>
    <row r="297" spans="1:4" x14ac:dyDescent="0.25">
      <c r="A297">
        <v>5.0021999999999997E-2</v>
      </c>
      <c r="B297">
        <v>7.6044540854761894E-2</v>
      </c>
      <c r="C297">
        <f t="shared" si="9"/>
        <v>-2.6022540854761897E-2</v>
      </c>
      <c r="D297">
        <f t="shared" si="10"/>
        <v>2.6022540854761897E-2</v>
      </c>
    </row>
    <row r="298" spans="1:4" x14ac:dyDescent="0.25">
      <c r="A298">
        <v>9.6671000000000007E-2</v>
      </c>
      <c r="B298">
        <v>0.147782353418035</v>
      </c>
      <c r="C298">
        <f t="shared" si="9"/>
        <v>-5.1111353418034994E-2</v>
      </c>
      <c r="D298">
        <f t="shared" si="10"/>
        <v>5.1111353418034994E-2</v>
      </c>
    </row>
    <row r="299" spans="1:4" x14ac:dyDescent="0.25">
      <c r="A299">
        <v>0.105957</v>
      </c>
      <c r="B299">
        <v>5.8989050826189902E-2</v>
      </c>
      <c r="C299">
        <f t="shared" si="9"/>
        <v>4.6967949173810093E-2</v>
      </c>
      <c r="D299">
        <f t="shared" si="10"/>
        <v>4.6967949173810093E-2</v>
      </c>
    </row>
    <row r="300" spans="1:4" x14ac:dyDescent="0.25">
      <c r="A300">
        <v>5.2775000000000002E-2</v>
      </c>
      <c r="B300">
        <v>0.147782353418035</v>
      </c>
      <c r="C300">
        <f t="shared" si="9"/>
        <v>-9.5007353418034998E-2</v>
      </c>
      <c r="D300">
        <f t="shared" si="10"/>
        <v>9.5007353418034998E-2</v>
      </c>
    </row>
    <row r="301" spans="1:4" x14ac:dyDescent="0.25">
      <c r="A301">
        <v>0.19581099999999901</v>
      </c>
      <c r="B301">
        <v>0.15267829611904701</v>
      </c>
      <c r="C301">
        <f t="shared" si="9"/>
        <v>4.3132703880952E-2</v>
      </c>
      <c r="D301">
        <f t="shared" si="10"/>
        <v>4.3132703880952E-2</v>
      </c>
    </row>
    <row r="302" spans="1:4" x14ac:dyDescent="0.25">
      <c r="A302">
        <v>4.2192E-2</v>
      </c>
      <c r="B302">
        <v>4.8617193198412699E-2</v>
      </c>
      <c r="C302">
        <f t="shared" si="9"/>
        <v>-6.4251931984126986E-3</v>
      </c>
      <c r="D302">
        <f t="shared" si="10"/>
        <v>6.4251931984126986E-3</v>
      </c>
    </row>
    <row r="303" spans="1:4" x14ac:dyDescent="0.25">
      <c r="A303">
        <v>3.9045999999999997E-2</v>
      </c>
      <c r="B303">
        <v>5.5590485719444201E-2</v>
      </c>
      <c r="C303">
        <f t="shared" si="9"/>
        <v>-1.6544485719444203E-2</v>
      </c>
      <c r="D303">
        <f t="shared" si="10"/>
        <v>1.6544485719444203E-2</v>
      </c>
    </row>
    <row r="304" spans="1:4" x14ac:dyDescent="0.25">
      <c r="A304">
        <v>0.14460100000000001</v>
      </c>
      <c r="B304">
        <v>0.147782353418035</v>
      </c>
      <c r="C304">
        <f t="shared" si="9"/>
        <v>-3.1813534180349934E-3</v>
      </c>
      <c r="D304">
        <f t="shared" si="10"/>
        <v>3.1813534180349934E-3</v>
      </c>
    </row>
    <row r="305" spans="1:4" x14ac:dyDescent="0.25">
      <c r="A305">
        <v>8.0651E-2</v>
      </c>
      <c r="B305">
        <v>5.1889462315079002E-2</v>
      </c>
      <c r="C305">
        <f t="shared" si="9"/>
        <v>2.8761537684920999E-2</v>
      </c>
      <c r="D305">
        <f t="shared" si="10"/>
        <v>2.8761537684920999E-2</v>
      </c>
    </row>
    <row r="306" spans="1:4" x14ac:dyDescent="0.25">
      <c r="A306">
        <v>5.2160999999999999E-2</v>
      </c>
      <c r="B306">
        <v>7.9893599199999804E-2</v>
      </c>
      <c r="C306">
        <f t="shared" si="9"/>
        <v>-2.7732599199999805E-2</v>
      </c>
      <c r="D306">
        <f t="shared" si="10"/>
        <v>2.7732599199999805E-2</v>
      </c>
    </row>
    <row r="307" spans="1:4" x14ac:dyDescent="0.25">
      <c r="A307">
        <v>0.23275899999999999</v>
      </c>
      <c r="B307">
        <v>7.7508996385714304E-2</v>
      </c>
      <c r="C307">
        <f t="shared" si="9"/>
        <v>0.1552500036142857</v>
      </c>
      <c r="D307">
        <f t="shared" si="10"/>
        <v>0.1552500036142857</v>
      </c>
    </row>
    <row r="308" spans="1:4" x14ac:dyDescent="0.25">
      <c r="A308">
        <v>3.7933999999999898E-2</v>
      </c>
      <c r="B308">
        <v>4.1130761817856999E-2</v>
      </c>
      <c r="C308">
        <f t="shared" si="9"/>
        <v>-3.1967618178571008E-3</v>
      </c>
      <c r="D308">
        <f t="shared" si="10"/>
        <v>3.1967618178571008E-3</v>
      </c>
    </row>
    <row r="309" spans="1:4" x14ac:dyDescent="0.25">
      <c r="A309">
        <v>0.111385999999999</v>
      </c>
      <c r="B309">
        <v>0.147782353418035</v>
      </c>
      <c r="C309">
        <f t="shared" si="9"/>
        <v>-3.6396353418036001E-2</v>
      </c>
      <c r="D309">
        <f t="shared" si="10"/>
        <v>3.6396353418036001E-2</v>
      </c>
    </row>
    <row r="310" spans="1:4" x14ac:dyDescent="0.25">
      <c r="A310">
        <v>0.12595300000000001</v>
      </c>
      <c r="B310">
        <v>0.126446141838093</v>
      </c>
      <c r="C310">
        <f t="shared" si="9"/>
        <v>-4.931418380929864E-4</v>
      </c>
      <c r="D310">
        <f t="shared" si="10"/>
        <v>4.931418380929864E-4</v>
      </c>
    </row>
    <row r="311" spans="1:4" x14ac:dyDescent="0.25">
      <c r="A311">
        <v>0.18946399999999999</v>
      </c>
      <c r="B311">
        <v>0.12762316895237999</v>
      </c>
      <c r="C311">
        <f t="shared" si="9"/>
        <v>6.1840831047620004E-2</v>
      </c>
      <c r="D311">
        <f t="shared" si="10"/>
        <v>6.1840831047620004E-2</v>
      </c>
    </row>
    <row r="312" spans="1:4" x14ac:dyDescent="0.25">
      <c r="A312">
        <v>0.104489</v>
      </c>
      <c r="B312">
        <v>7.1437570208332996E-2</v>
      </c>
      <c r="C312">
        <f t="shared" si="9"/>
        <v>3.3051429791667003E-2</v>
      </c>
      <c r="D312">
        <f t="shared" si="10"/>
        <v>3.3051429791667003E-2</v>
      </c>
    </row>
    <row r="313" spans="1:4" x14ac:dyDescent="0.25">
      <c r="A313">
        <v>7.2431999999999996E-2</v>
      </c>
      <c r="B313">
        <v>8.1609367859523801E-2</v>
      </c>
      <c r="C313">
        <f t="shared" si="9"/>
        <v>-9.1773678595238051E-3</v>
      </c>
      <c r="D313">
        <f t="shared" si="10"/>
        <v>9.1773678595238051E-3</v>
      </c>
    </row>
    <row r="314" spans="1:4" x14ac:dyDescent="0.25">
      <c r="A314">
        <v>3.3789E-2</v>
      </c>
      <c r="B314">
        <v>3.5633337930952497E-2</v>
      </c>
      <c r="C314">
        <f t="shared" si="9"/>
        <v>-1.8443379309524971E-3</v>
      </c>
      <c r="D314">
        <f t="shared" si="10"/>
        <v>1.8443379309524971E-3</v>
      </c>
    </row>
    <row r="315" spans="1:4" x14ac:dyDescent="0.25">
      <c r="A315">
        <v>7.7040999999999998E-2</v>
      </c>
      <c r="B315">
        <v>5.5601446207142698E-2</v>
      </c>
      <c r="C315">
        <f t="shared" si="9"/>
        <v>2.1439553792857301E-2</v>
      </c>
      <c r="D315">
        <f t="shared" si="10"/>
        <v>2.1439553792857301E-2</v>
      </c>
    </row>
    <row r="316" spans="1:4" x14ac:dyDescent="0.25">
      <c r="A316">
        <v>6.5178E-2</v>
      </c>
      <c r="B316">
        <v>0.147782353418035</v>
      </c>
      <c r="C316">
        <f t="shared" si="9"/>
        <v>-8.2604353418035001E-2</v>
      </c>
      <c r="D316">
        <f t="shared" si="10"/>
        <v>8.2604353418035001E-2</v>
      </c>
    </row>
    <row r="317" spans="1:4" x14ac:dyDescent="0.25">
      <c r="A317">
        <v>2.8086E-2</v>
      </c>
      <c r="B317">
        <v>8.9679728466666303E-2</v>
      </c>
      <c r="C317">
        <f t="shared" si="9"/>
        <v>-6.1593728466666303E-2</v>
      </c>
      <c r="D317">
        <f t="shared" si="10"/>
        <v>6.1593728466666303E-2</v>
      </c>
    </row>
    <row r="318" spans="1:4" x14ac:dyDescent="0.25">
      <c r="A318">
        <v>8.1333000000000003E-2</v>
      </c>
      <c r="B318">
        <v>9.17151277892852E-2</v>
      </c>
      <c r="C318">
        <f t="shared" si="9"/>
        <v>-1.0382127789285198E-2</v>
      </c>
      <c r="D318">
        <f t="shared" si="10"/>
        <v>1.0382127789285198E-2</v>
      </c>
    </row>
    <row r="319" spans="1:4" x14ac:dyDescent="0.25">
      <c r="A319">
        <v>8.9601E-2</v>
      </c>
      <c r="B319">
        <v>8.1003065195237797E-2</v>
      </c>
      <c r="C319">
        <f t="shared" si="9"/>
        <v>8.5979348047622028E-3</v>
      </c>
      <c r="D319">
        <f t="shared" si="10"/>
        <v>8.5979348047622028E-3</v>
      </c>
    </row>
    <row r="320" spans="1:4" x14ac:dyDescent="0.25">
      <c r="A320">
        <v>2.4702000000000002E-2</v>
      </c>
      <c r="B320">
        <v>9.7238867916666097E-2</v>
      </c>
      <c r="C320">
        <f t="shared" si="9"/>
        <v>-7.2536867916666095E-2</v>
      </c>
      <c r="D320">
        <f t="shared" si="10"/>
        <v>7.2536867916666095E-2</v>
      </c>
    </row>
    <row r="321" spans="1:4" x14ac:dyDescent="0.25">
      <c r="A321">
        <v>0.26851900000000001</v>
      </c>
      <c r="B321">
        <v>0.147782353418035</v>
      </c>
      <c r="C321">
        <f t="shared" si="9"/>
        <v>0.12073664658196501</v>
      </c>
      <c r="D321">
        <f t="shared" si="10"/>
        <v>0.12073664658196501</v>
      </c>
    </row>
    <row r="322" spans="1:4" x14ac:dyDescent="0.25">
      <c r="A322">
        <v>0.162216</v>
      </c>
      <c r="B322">
        <v>8.1475768233333495E-2</v>
      </c>
      <c r="C322">
        <f t="shared" si="9"/>
        <v>8.0740231766666504E-2</v>
      </c>
      <c r="D322">
        <f t="shared" si="10"/>
        <v>8.0740231766666504E-2</v>
      </c>
    </row>
    <row r="323" spans="1:4" x14ac:dyDescent="0.25">
      <c r="A323">
        <v>3.9751000000000002E-2</v>
      </c>
      <c r="B323">
        <v>4.7504512559523801E-2</v>
      </c>
      <c r="C323">
        <f t="shared" ref="C323:C386" si="11">A323-B323</f>
        <v>-7.7535125595237994E-3</v>
      </c>
      <c r="D323">
        <f t="shared" ref="D323:D386" si="12">ABS(C323)</f>
        <v>7.7535125595237994E-3</v>
      </c>
    </row>
    <row r="324" spans="1:4" x14ac:dyDescent="0.25">
      <c r="A324">
        <v>7.3036000000000004E-2</v>
      </c>
      <c r="B324">
        <v>8.0128031172221906E-2</v>
      </c>
      <c r="C324">
        <f t="shared" si="11"/>
        <v>-7.092031172221902E-3</v>
      </c>
      <c r="D324">
        <f t="shared" si="12"/>
        <v>7.092031172221902E-3</v>
      </c>
    </row>
    <row r="325" spans="1:4" x14ac:dyDescent="0.25">
      <c r="A325">
        <v>3.1343000000000003E-2</v>
      </c>
      <c r="B325">
        <v>4.6340190611111498E-2</v>
      </c>
      <c r="C325">
        <f t="shared" si="11"/>
        <v>-1.4997190611111495E-2</v>
      </c>
      <c r="D325">
        <f t="shared" si="12"/>
        <v>1.4997190611111495E-2</v>
      </c>
    </row>
    <row r="326" spans="1:4" x14ac:dyDescent="0.25">
      <c r="A326">
        <v>0.24348400000000001</v>
      </c>
      <c r="B326">
        <v>0.16447795809999899</v>
      </c>
      <c r="C326">
        <f t="shared" si="11"/>
        <v>7.9006041900001017E-2</v>
      </c>
      <c r="D326">
        <f t="shared" si="12"/>
        <v>7.9006041900001017E-2</v>
      </c>
    </row>
    <row r="327" spans="1:4" x14ac:dyDescent="0.25">
      <c r="A327">
        <v>3.4273999999999999E-2</v>
      </c>
      <c r="B327">
        <v>6.3950142214285605E-2</v>
      </c>
      <c r="C327">
        <f t="shared" si="11"/>
        <v>-2.9676142214285606E-2</v>
      </c>
      <c r="D327">
        <f t="shared" si="12"/>
        <v>2.9676142214285606E-2</v>
      </c>
    </row>
    <row r="328" spans="1:4" x14ac:dyDescent="0.25">
      <c r="A328">
        <v>0.148981</v>
      </c>
      <c r="B328">
        <v>0.147782353418035</v>
      </c>
      <c r="C328">
        <f t="shared" si="11"/>
        <v>1.1986465819650016E-3</v>
      </c>
      <c r="D328">
        <f t="shared" si="12"/>
        <v>1.1986465819650016E-3</v>
      </c>
    </row>
    <row r="329" spans="1:4" x14ac:dyDescent="0.25">
      <c r="A329">
        <v>7.8167E-2</v>
      </c>
      <c r="B329">
        <v>0.106920696709524</v>
      </c>
      <c r="C329">
        <f t="shared" si="11"/>
        <v>-2.8753696709524004E-2</v>
      </c>
      <c r="D329">
        <f t="shared" si="12"/>
        <v>2.8753696709524004E-2</v>
      </c>
    </row>
    <row r="330" spans="1:4" x14ac:dyDescent="0.25">
      <c r="A330">
        <v>0.13514899999999999</v>
      </c>
      <c r="B330">
        <v>0.108271646992062</v>
      </c>
      <c r="C330">
        <f t="shared" si="11"/>
        <v>2.687735300793799E-2</v>
      </c>
      <c r="D330">
        <f t="shared" si="12"/>
        <v>2.687735300793799E-2</v>
      </c>
    </row>
    <row r="331" spans="1:4" x14ac:dyDescent="0.25">
      <c r="A331">
        <v>6.5036999999999998E-2</v>
      </c>
      <c r="B331">
        <v>4.8791312734920302E-2</v>
      </c>
      <c r="C331">
        <f t="shared" si="11"/>
        <v>1.6245687265079696E-2</v>
      </c>
      <c r="D331">
        <f t="shared" si="12"/>
        <v>1.6245687265079696E-2</v>
      </c>
    </row>
    <row r="332" spans="1:4" x14ac:dyDescent="0.25">
      <c r="A332">
        <v>0.67535699999999999</v>
      </c>
      <c r="B332">
        <v>0.158210135333334</v>
      </c>
      <c r="C332">
        <f t="shared" si="11"/>
        <v>0.51714686466666593</v>
      </c>
      <c r="D332">
        <f t="shared" si="12"/>
        <v>0.51714686466666593</v>
      </c>
    </row>
    <row r="333" spans="1:4" x14ac:dyDescent="0.25">
      <c r="A333">
        <v>0.26501399999999897</v>
      </c>
      <c r="B333">
        <v>0.16606188019999901</v>
      </c>
      <c r="C333">
        <f t="shared" si="11"/>
        <v>9.895211979999996E-2</v>
      </c>
      <c r="D333">
        <f t="shared" si="12"/>
        <v>9.895211979999996E-2</v>
      </c>
    </row>
    <row r="334" spans="1:4" x14ac:dyDescent="0.25">
      <c r="A334">
        <v>0.13602400000000001</v>
      </c>
      <c r="B334">
        <v>0.103277448633333</v>
      </c>
      <c r="C334">
        <f t="shared" si="11"/>
        <v>3.2746551366667001E-2</v>
      </c>
      <c r="D334">
        <f t="shared" si="12"/>
        <v>3.2746551366667001E-2</v>
      </c>
    </row>
    <row r="335" spans="1:4" x14ac:dyDescent="0.25">
      <c r="A335">
        <v>7.0501999999999995E-2</v>
      </c>
      <c r="B335">
        <v>9.9185350523809696E-2</v>
      </c>
      <c r="C335">
        <f t="shared" si="11"/>
        <v>-2.86833505238097E-2</v>
      </c>
      <c r="D335">
        <f t="shared" si="12"/>
        <v>2.86833505238097E-2</v>
      </c>
    </row>
    <row r="336" spans="1:4" x14ac:dyDescent="0.25">
      <c r="A336">
        <v>3.9345999999999999E-2</v>
      </c>
      <c r="B336">
        <v>5.6034458748809898E-2</v>
      </c>
      <c r="C336">
        <f t="shared" si="11"/>
        <v>-1.6688458748809899E-2</v>
      </c>
      <c r="D336">
        <f t="shared" si="12"/>
        <v>1.6688458748809899E-2</v>
      </c>
    </row>
    <row r="337" spans="1:4" x14ac:dyDescent="0.25">
      <c r="A337">
        <v>9.3399999999999993E-3</v>
      </c>
      <c r="B337">
        <v>3.3183263821428298E-2</v>
      </c>
      <c r="C337">
        <f t="shared" si="11"/>
        <v>-2.3843263821428297E-2</v>
      </c>
      <c r="D337">
        <f t="shared" si="12"/>
        <v>2.3843263821428297E-2</v>
      </c>
    </row>
    <row r="338" spans="1:4" x14ac:dyDescent="0.25">
      <c r="A338">
        <v>0.12089900000000001</v>
      </c>
      <c r="B338">
        <v>0.147782353418035</v>
      </c>
      <c r="C338">
        <f t="shared" si="11"/>
        <v>-2.6883353418034994E-2</v>
      </c>
      <c r="D338">
        <f t="shared" si="12"/>
        <v>2.6883353418034994E-2</v>
      </c>
    </row>
    <row r="339" spans="1:4" x14ac:dyDescent="0.25">
      <c r="A339">
        <v>2.6136E-2</v>
      </c>
      <c r="B339">
        <v>4.4088453124999698E-2</v>
      </c>
      <c r="C339">
        <f t="shared" si="11"/>
        <v>-1.7952453124999698E-2</v>
      </c>
      <c r="D339">
        <f t="shared" si="12"/>
        <v>1.7952453124999698E-2</v>
      </c>
    </row>
    <row r="340" spans="1:4" x14ac:dyDescent="0.25">
      <c r="A340">
        <v>3.6131000000000003E-2</v>
      </c>
      <c r="B340">
        <v>0.122250205366666</v>
      </c>
      <c r="C340">
        <f t="shared" si="11"/>
        <v>-8.6119205366666007E-2</v>
      </c>
      <c r="D340">
        <f t="shared" si="12"/>
        <v>8.6119205366666007E-2</v>
      </c>
    </row>
    <row r="341" spans="1:4" x14ac:dyDescent="0.25">
      <c r="A341">
        <v>3.5987999999999999E-2</v>
      </c>
      <c r="B341">
        <v>3.9445133833333701E-2</v>
      </c>
      <c r="C341">
        <f t="shared" si="11"/>
        <v>-3.4571338333337018E-3</v>
      </c>
      <c r="D341">
        <f t="shared" si="12"/>
        <v>3.4571338333337018E-3</v>
      </c>
    </row>
    <row r="342" spans="1:4" x14ac:dyDescent="0.25">
      <c r="A342">
        <v>9.5746999999999999E-2</v>
      </c>
      <c r="B342">
        <v>0.104698227416666</v>
      </c>
      <c r="C342">
        <f t="shared" si="11"/>
        <v>-8.9512274166659994E-3</v>
      </c>
      <c r="D342">
        <f t="shared" si="12"/>
        <v>8.9512274166659994E-3</v>
      </c>
    </row>
    <row r="343" spans="1:4" x14ac:dyDescent="0.25">
      <c r="A343">
        <v>7.2714000000000001E-2</v>
      </c>
      <c r="B343">
        <v>6.7764239008333005E-2</v>
      </c>
      <c r="C343">
        <f t="shared" si="11"/>
        <v>4.949760991666996E-3</v>
      </c>
      <c r="D343">
        <f t="shared" si="12"/>
        <v>4.949760991666996E-3</v>
      </c>
    </row>
    <row r="344" spans="1:4" x14ac:dyDescent="0.25">
      <c r="A344">
        <v>0.12890099999999999</v>
      </c>
      <c r="B344">
        <v>0.10973816082380899</v>
      </c>
      <c r="C344">
        <f t="shared" si="11"/>
        <v>1.9162839176190993E-2</v>
      </c>
      <c r="D344">
        <f t="shared" si="12"/>
        <v>1.9162839176190993E-2</v>
      </c>
    </row>
    <row r="345" spans="1:4" x14ac:dyDescent="0.25">
      <c r="A345">
        <v>3.9764000000000001E-2</v>
      </c>
      <c r="B345">
        <v>3.8550927024999897E-2</v>
      </c>
      <c r="C345">
        <f t="shared" si="11"/>
        <v>1.213072975000104E-3</v>
      </c>
      <c r="D345">
        <f t="shared" si="12"/>
        <v>1.213072975000104E-3</v>
      </c>
    </row>
    <row r="346" spans="1:4" x14ac:dyDescent="0.25">
      <c r="A346">
        <v>6.0572000000000001E-2</v>
      </c>
      <c r="B346">
        <v>0.117063628660713</v>
      </c>
      <c r="C346">
        <f t="shared" si="11"/>
        <v>-5.6491628660713E-2</v>
      </c>
      <c r="D346">
        <f t="shared" si="12"/>
        <v>5.6491628660713E-2</v>
      </c>
    </row>
    <row r="347" spans="1:4" x14ac:dyDescent="0.25">
      <c r="A347">
        <v>5.4081999999999998E-2</v>
      </c>
      <c r="B347">
        <v>0.147782353418035</v>
      </c>
      <c r="C347">
        <f t="shared" si="11"/>
        <v>-9.370035341803501E-2</v>
      </c>
      <c r="D347">
        <f t="shared" si="12"/>
        <v>9.370035341803501E-2</v>
      </c>
    </row>
    <row r="348" spans="1:4" x14ac:dyDescent="0.25">
      <c r="A348">
        <v>0.153033</v>
      </c>
      <c r="B348">
        <v>0.147782353418035</v>
      </c>
      <c r="C348">
        <f t="shared" si="11"/>
        <v>5.2506465819650017E-3</v>
      </c>
      <c r="D348">
        <f t="shared" si="12"/>
        <v>5.2506465819650017E-3</v>
      </c>
    </row>
    <row r="349" spans="1:4" x14ac:dyDescent="0.25">
      <c r="A349">
        <v>2.2366E-2</v>
      </c>
      <c r="B349">
        <v>6.9657093323809302E-2</v>
      </c>
      <c r="C349">
        <f t="shared" si="11"/>
        <v>-4.7291093323809305E-2</v>
      </c>
      <c r="D349">
        <f t="shared" si="12"/>
        <v>4.7291093323809305E-2</v>
      </c>
    </row>
    <row r="350" spans="1:4" x14ac:dyDescent="0.25">
      <c r="A350">
        <v>4.7382000000000001E-2</v>
      </c>
      <c r="B350">
        <v>5.02533139559522E-2</v>
      </c>
      <c r="C350">
        <f t="shared" si="11"/>
        <v>-2.8713139559521997E-3</v>
      </c>
      <c r="D350">
        <f t="shared" si="12"/>
        <v>2.8713139559521997E-3</v>
      </c>
    </row>
    <row r="351" spans="1:4" x14ac:dyDescent="0.25">
      <c r="A351">
        <v>7.3980999999999894E-2</v>
      </c>
      <c r="B351">
        <v>4.8892667057142597E-2</v>
      </c>
      <c r="C351">
        <f t="shared" si="11"/>
        <v>2.5088332942857297E-2</v>
      </c>
      <c r="D351">
        <f t="shared" si="12"/>
        <v>2.5088332942857297E-2</v>
      </c>
    </row>
    <row r="352" spans="1:4" x14ac:dyDescent="0.25">
      <c r="A352">
        <v>8.9011000000000007E-2</v>
      </c>
      <c r="B352">
        <v>9.9034720742856505E-2</v>
      </c>
      <c r="C352">
        <f t="shared" si="11"/>
        <v>-1.0023720742856498E-2</v>
      </c>
      <c r="D352">
        <f t="shared" si="12"/>
        <v>1.0023720742856498E-2</v>
      </c>
    </row>
    <row r="353" spans="1:4" x14ac:dyDescent="0.25">
      <c r="A353">
        <v>4.8923000000000001E-2</v>
      </c>
      <c r="B353">
        <v>5.9310231166666498E-2</v>
      </c>
      <c r="C353">
        <f t="shared" si="11"/>
        <v>-1.0387231166666497E-2</v>
      </c>
      <c r="D353">
        <f t="shared" si="12"/>
        <v>1.0387231166666497E-2</v>
      </c>
    </row>
    <row r="354" spans="1:4" x14ac:dyDescent="0.25">
      <c r="A354">
        <v>0.123917</v>
      </c>
      <c r="B354">
        <v>0.147782353418035</v>
      </c>
      <c r="C354">
        <f t="shared" si="11"/>
        <v>-2.3865353418035001E-2</v>
      </c>
      <c r="D354">
        <f t="shared" si="12"/>
        <v>2.3865353418035001E-2</v>
      </c>
    </row>
    <row r="355" spans="1:4" x14ac:dyDescent="0.25">
      <c r="A355">
        <v>6.6341999999999998E-2</v>
      </c>
      <c r="B355">
        <v>8.3433453761111206E-2</v>
      </c>
      <c r="C355">
        <f t="shared" si="11"/>
        <v>-1.7091453761111208E-2</v>
      </c>
      <c r="D355">
        <f t="shared" si="12"/>
        <v>1.7091453761111208E-2</v>
      </c>
    </row>
    <row r="356" spans="1:4" x14ac:dyDescent="0.25">
      <c r="A356">
        <v>0.131886</v>
      </c>
      <c r="B356">
        <v>0.157954730833333</v>
      </c>
      <c r="C356">
        <f t="shared" si="11"/>
        <v>-2.6068730833332998E-2</v>
      </c>
      <c r="D356">
        <f t="shared" si="12"/>
        <v>2.6068730833332998E-2</v>
      </c>
    </row>
    <row r="357" spans="1:4" x14ac:dyDescent="0.25">
      <c r="A357">
        <v>7.2932999999999998E-2</v>
      </c>
      <c r="B357">
        <v>6.43818694769836E-2</v>
      </c>
      <c r="C357">
        <f t="shared" si="11"/>
        <v>8.5511305230163981E-3</v>
      </c>
      <c r="D357">
        <f t="shared" si="12"/>
        <v>8.5511305230163981E-3</v>
      </c>
    </row>
    <row r="358" spans="1:4" x14ac:dyDescent="0.25">
      <c r="A358">
        <v>2.1715999999999999E-2</v>
      </c>
      <c r="B358">
        <v>4.5020403104762199E-2</v>
      </c>
      <c r="C358">
        <f t="shared" si="11"/>
        <v>-2.33044031047622E-2</v>
      </c>
      <c r="D358">
        <f t="shared" si="12"/>
        <v>2.33044031047622E-2</v>
      </c>
    </row>
    <row r="359" spans="1:4" x14ac:dyDescent="0.25">
      <c r="A359">
        <v>4.0174000000000001E-2</v>
      </c>
      <c r="B359">
        <v>5.0813689245634799E-2</v>
      </c>
      <c r="C359">
        <f t="shared" si="11"/>
        <v>-1.0639689245634798E-2</v>
      </c>
      <c r="D359">
        <f t="shared" si="12"/>
        <v>1.0639689245634798E-2</v>
      </c>
    </row>
    <row r="360" spans="1:4" x14ac:dyDescent="0.25">
      <c r="A360">
        <v>6.0603999999999998E-2</v>
      </c>
      <c r="B360">
        <v>0.19032311426190299</v>
      </c>
      <c r="C360">
        <f t="shared" si="11"/>
        <v>-0.129719114261903</v>
      </c>
      <c r="D360">
        <f t="shared" si="12"/>
        <v>0.129719114261903</v>
      </c>
    </row>
    <row r="361" spans="1:4" x14ac:dyDescent="0.25">
      <c r="A361">
        <v>2.9708999999999899E-2</v>
      </c>
      <c r="B361">
        <v>0.101417963866666</v>
      </c>
      <c r="C361">
        <f t="shared" si="11"/>
        <v>-7.1708963866666101E-2</v>
      </c>
      <c r="D361">
        <f t="shared" si="12"/>
        <v>7.1708963866666101E-2</v>
      </c>
    </row>
    <row r="362" spans="1:4" x14ac:dyDescent="0.25">
      <c r="A362">
        <v>7.9576999999999995E-2</v>
      </c>
      <c r="B362">
        <v>0.1101383985</v>
      </c>
      <c r="C362">
        <f t="shared" si="11"/>
        <v>-3.0561398500000003E-2</v>
      </c>
      <c r="D362">
        <f t="shared" si="12"/>
        <v>3.0561398500000003E-2</v>
      </c>
    </row>
    <row r="363" spans="1:4" x14ac:dyDescent="0.25">
      <c r="A363">
        <v>8.9945999999999998E-2</v>
      </c>
      <c r="B363">
        <v>0.147782353418035</v>
      </c>
      <c r="C363">
        <f t="shared" si="11"/>
        <v>-5.7836353418035003E-2</v>
      </c>
      <c r="D363">
        <f t="shared" si="12"/>
        <v>5.7836353418035003E-2</v>
      </c>
    </row>
    <row r="364" spans="1:4" x14ac:dyDescent="0.25">
      <c r="A364">
        <v>6.3099999999999996E-3</v>
      </c>
      <c r="B364">
        <v>2.1719790566666598E-2</v>
      </c>
      <c r="C364">
        <f t="shared" si="11"/>
        <v>-1.5409790566666599E-2</v>
      </c>
      <c r="D364">
        <f t="shared" si="12"/>
        <v>1.5409790566666599E-2</v>
      </c>
    </row>
    <row r="365" spans="1:4" x14ac:dyDescent="0.25">
      <c r="A365">
        <v>5.2308E-2</v>
      </c>
      <c r="B365">
        <v>0.147782353418035</v>
      </c>
      <c r="C365">
        <f t="shared" si="11"/>
        <v>-9.5474353418035007E-2</v>
      </c>
      <c r="D365">
        <f t="shared" si="12"/>
        <v>9.5474353418035007E-2</v>
      </c>
    </row>
    <row r="366" spans="1:4" x14ac:dyDescent="0.25">
      <c r="A366">
        <v>4.1617000000000001E-2</v>
      </c>
      <c r="B366">
        <v>0.113199145499999</v>
      </c>
      <c r="C366">
        <f t="shared" si="11"/>
        <v>-7.1582145499999E-2</v>
      </c>
      <c r="D366">
        <f t="shared" si="12"/>
        <v>7.1582145499999E-2</v>
      </c>
    </row>
    <row r="367" spans="1:4" x14ac:dyDescent="0.25">
      <c r="A367">
        <v>7.8770999999999994E-2</v>
      </c>
      <c r="B367">
        <v>0.147782353418035</v>
      </c>
      <c r="C367">
        <f t="shared" si="11"/>
        <v>-6.9011353418035007E-2</v>
      </c>
      <c r="D367">
        <f t="shared" si="12"/>
        <v>6.9011353418035007E-2</v>
      </c>
    </row>
    <row r="368" spans="1:4" x14ac:dyDescent="0.25">
      <c r="A368">
        <v>2.8170000000000001E-2</v>
      </c>
      <c r="B368">
        <v>3.8714229989285497E-2</v>
      </c>
      <c r="C368">
        <f t="shared" si="11"/>
        <v>-1.0544229989285496E-2</v>
      </c>
      <c r="D368">
        <f t="shared" si="12"/>
        <v>1.0544229989285496E-2</v>
      </c>
    </row>
    <row r="369" spans="1:4" x14ac:dyDescent="0.25">
      <c r="A369">
        <v>2.682E-2</v>
      </c>
      <c r="B369">
        <v>4.2527306111904202E-2</v>
      </c>
      <c r="C369">
        <f t="shared" si="11"/>
        <v>-1.5707306111904202E-2</v>
      </c>
      <c r="D369">
        <f t="shared" si="12"/>
        <v>1.5707306111904202E-2</v>
      </c>
    </row>
    <row r="370" spans="1:4" x14ac:dyDescent="0.25">
      <c r="A370">
        <v>9.9426E-2</v>
      </c>
      <c r="B370">
        <v>6.3107175627380802E-2</v>
      </c>
      <c r="C370">
        <f t="shared" si="11"/>
        <v>3.6318824372619199E-2</v>
      </c>
      <c r="D370">
        <f t="shared" si="12"/>
        <v>3.6318824372619199E-2</v>
      </c>
    </row>
    <row r="371" spans="1:4" x14ac:dyDescent="0.25">
      <c r="A371">
        <v>4.9148999999999998E-2</v>
      </c>
      <c r="B371">
        <v>7.9454692333333896E-2</v>
      </c>
      <c r="C371">
        <f t="shared" si="11"/>
        <v>-3.0305692333333897E-2</v>
      </c>
      <c r="D371">
        <f t="shared" si="12"/>
        <v>3.0305692333333897E-2</v>
      </c>
    </row>
    <row r="372" spans="1:4" x14ac:dyDescent="0.25">
      <c r="A372">
        <v>5.1167999999999998E-2</v>
      </c>
      <c r="B372">
        <v>6.68307242285716E-2</v>
      </c>
      <c r="C372">
        <f t="shared" si="11"/>
        <v>-1.5662724228571602E-2</v>
      </c>
      <c r="D372">
        <f t="shared" si="12"/>
        <v>1.5662724228571602E-2</v>
      </c>
    </row>
    <row r="373" spans="1:4" x14ac:dyDescent="0.25">
      <c r="A373">
        <v>5.6520000000000001E-2</v>
      </c>
      <c r="B373">
        <v>3.2172320902380903E-2</v>
      </c>
      <c r="C373">
        <f t="shared" si="11"/>
        <v>2.4347679097619097E-2</v>
      </c>
      <c r="D373">
        <f t="shared" si="12"/>
        <v>2.4347679097619097E-2</v>
      </c>
    </row>
    <row r="374" spans="1:4" x14ac:dyDescent="0.25">
      <c r="A374">
        <v>0.111523</v>
      </c>
      <c r="B374">
        <v>2.1170990023809198E-2</v>
      </c>
      <c r="C374">
        <f t="shared" si="11"/>
        <v>9.0352009976190806E-2</v>
      </c>
      <c r="D374">
        <f t="shared" si="12"/>
        <v>9.0352009976190806E-2</v>
      </c>
    </row>
    <row r="375" spans="1:4" x14ac:dyDescent="0.25">
      <c r="A375">
        <v>1.5671999999999998E-2</v>
      </c>
      <c r="B375">
        <v>6.7784247495237995E-2</v>
      </c>
      <c r="C375">
        <f t="shared" si="11"/>
        <v>-5.2112247495237997E-2</v>
      </c>
      <c r="D375">
        <f t="shared" si="12"/>
        <v>5.2112247495237997E-2</v>
      </c>
    </row>
    <row r="376" spans="1:4" x14ac:dyDescent="0.25">
      <c r="A376">
        <v>6.4574000000000006E-2</v>
      </c>
      <c r="B376">
        <v>6.3455621482142996E-2</v>
      </c>
      <c r="C376">
        <f t="shared" si="11"/>
        <v>1.1183785178570105E-3</v>
      </c>
      <c r="D376">
        <f t="shared" si="12"/>
        <v>1.1183785178570105E-3</v>
      </c>
    </row>
    <row r="377" spans="1:4" x14ac:dyDescent="0.25">
      <c r="A377">
        <v>4.9026E-2</v>
      </c>
      <c r="B377">
        <v>3.8819377551406797E-2</v>
      </c>
      <c r="C377">
        <f t="shared" si="11"/>
        <v>1.0206622448593203E-2</v>
      </c>
      <c r="D377">
        <f t="shared" si="12"/>
        <v>1.0206622448593203E-2</v>
      </c>
    </row>
    <row r="378" spans="1:4" x14ac:dyDescent="0.25">
      <c r="A378">
        <v>0.210815</v>
      </c>
      <c r="B378">
        <v>9.22021982500002E-2</v>
      </c>
      <c r="C378">
        <f t="shared" si="11"/>
        <v>0.1186128017499998</v>
      </c>
      <c r="D378">
        <f t="shared" si="12"/>
        <v>0.1186128017499998</v>
      </c>
    </row>
    <row r="379" spans="1:4" x14ac:dyDescent="0.25">
      <c r="A379">
        <v>0.23874499999999901</v>
      </c>
      <c r="B379">
        <v>0.20984460908333499</v>
      </c>
      <c r="C379">
        <f t="shared" si="11"/>
        <v>2.890039091666402E-2</v>
      </c>
      <c r="D379">
        <f t="shared" si="12"/>
        <v>2.890039091666402E-2</v>
      </c>
    </row>
    <row r="380" spans="1:4" x14ac:dyDescent="0.25">
      <c r="A380">
        <v>0.117979</v>
      </c>
      <c r="B380">
        <v>0.14181533501666599</v>
      </c>
      <c r="C380">
        <f t="shared" si="11"/>
        <v>-2.3836335016665988E-2</v>
      </c>
      <c r="D380">
        <f t="shared" si="12"/>
        <v>2.3836335016665988E-2</v>
      </c>
    </row>
    <row r="381" spans="1:4" x14ac:dyDescent="0.25">
      <c r="A381">
        <v>5.6163999999999999E-2</v>
      </c>
      <c r="B381">
        <v>5.8951527185714399E-2</v>
      </c>
      <c r="C381">
        <f t="shared" si="11"/>
        <v>-2.7875271857144002E-3</v>
      </c>
      <c r="D381">
        <f t="shared" si="12"/>
        <v>2.7875271857144002E-3</v>
      </c>
    </row>
    <row r="382" spans="1:4" x14ac:dyDescent="0.25">
      <c r="A382">
        <v>4.6175000000000001E-2</v>
      </c>
      <c r="B382">
        <v>0.10403048886904701</v>
      </c>
      <c r="C382">
        <f t="shared" si="11"/>
        <v>-5.7855488869047005E-2</v>
      </c>
      <c r="D382">
        <f t="shared" si="12"/>
        <v>5.7855488869047005E-2</v>
      </c>
    </row>
    <row r="383" spans="1:4" x14ac:dyDescent="0.25">
      <c r="A383">
        <v>0.115315</v>
      </c>
      <c r="B383">
        <v>9.7489691757142005E-2</v>
      </c>
      <c r="C383">
        <f t="shared" si="11"/>
        <v>1.7825308242857996E-2</v>
      </c>
      <c r="D383">
        <f t="shared" si="12"/>
        <v>1.7825308242857996E-2</v>
      </c>
    </row>
    <row r="384" spans="1:4" x14ac:dyDescent="0.25">
      <c r="A384">
        <v>5.6036999999999997E-2</v>
      </c>
      <c r="B384">
        <v>8.7769037474999895E-2</v>
      </c>
      <c r="C384">
        <f t="shared" si="11"/>
        <v>-3.1732037474999898E-2</v>
      </c>
      <c r="D384">
        <f t="shared" si="12"/>
        <v>3.1732037474999898E-2</v>
      </c>
    </row>
    <row r="385" spans="1:4" x14ac:dyDescent="0.25">
      <c r="A385">
        <v>7.0528999999999994E-2</v>
      </c>
      <c r="B385">
        <v>5.60221099479076E-2</v>
      </c>
      <c r="C385">
        <f t="shared" si="11"/>
        <v>1.4506890052092394E-2</v>
      </c>
      <c r="D385">
        <f t="shared" si="12"/>
        <v>1.4506890052092394E-2</v>
      </c>
    </row>
    <row r="386" spans="1:4" x14ac:dyDescent="0.25">
      <c r="A386">
        <v>4.0118000000000001E-2</v>
      </c>
      <c r="B386">
        <v>8.9763063249999095E-2</v>
      </c>
      <c r="C386">
        <f t="shared" si="11"/>
        <v>-4.9645063249999094E-2</v>
      </c>
      <c r="D386">
        <f t="shared" si="12"/>
        <v>4.9645063249999094E-2</v>
      </c>
    </row>
    <row r="387" spans="1:4" x14ac:dyDescent="0.25">
      <c r="A387">
        <v>0.27715099999999998</v>
      </c>
      <c r="B387">
        <v>0.19784668235238101</v>
      </c>
      <c r="C387">
        <f t="shared" ref="C387:C450" si="13">A387-B387</f>
        <v>7.9304317647618972E-2</v>
      </c>
      <c r="D387">
        <f t="shared" ref="D387:D450" si="14">ABS(C387)</f>
        <v>7.9304317647618972E-2</v>
      </c>
    </row>
    <row r="388" spans="1:4" x14ac:dyDescent="0.25">
      <c r="A388">
        <v>6.8280999999999994E-2</v>
      </c>
      <c r="B388">
        <v>7.7254793953174597E-2</v>
      </c>
      <c r="C388">
        <f t="shared" si="13"/>
        <v>-8.9737939531746025E-3</v>
      </c>
      <c r="D388">
        <f t="shared" si="14"/>
        <v>8.9737939531746025E-3</v>
      </c>
    </row>
    <row r="389" spans="1:4" x14ac:dyDescent="0.25">
      <c r="A389">
        <v>5.1270999999999997E-2</v>
      </c>
      <c r="B389">
        <v>0.147782353418035</v>
      </c>
      <c r="C389">
        <f t="shared" si="13"/>
        <v>-9.6511353418035004E-2</v>
      </c>
      <c r="D389">
        <f t="shared" si="14"/>
        <v>9.6511353418035004E-2</v>
      </c>
    </row>
    <row r="390" spans="1:4" x14ac:dyDescent="0.25">
      <c r="A390">
        <v>8.4941000000000003E-2</v>
      </c>
      <c r="B390">
        <v>0.147782353418035</v>
      </c>
      <c r="C390">
        <f t="shared" si="13"/>
        <v>-6.2841353418034998E-2</v>
      </c>
      <c r="D390">
        <f t="shared" si="14"/>
        <v>6.2841353418034998E-2</v>
      </c>
    </row>
    <row r="391" spans="1:4" x14ac:dyDescent="0.25">
      <c r="A391">
        <v>7.5076000000000004E-2</v>
      </c>
      <c r="B391">
        <v>8.30776875333335E-2</v>
      </c>
      <c r="C391">
        <f t="shared" si="13"/>
        <v>-8.0016875333334958E-3</v>
      </c>
      <c r="D391">
        <f t="shared" si="14"/>
        <v>8.0016875333334958E-3</v>
      </c>
    </row>
    <row r="392" spans="1:4" x14ac:dyDescent="0.25">
      <c r="A392">
        <v>4.3563999999999999E-2</v>
      </c>
      <c r="B392">
        <v>0.10837777816666599</v>
      </c>
      <c r="C392">
        <f t="shared" si="13"/>
        <v>-6.4813778166666003E-2</v>
      </c>
      <c r="D392">
        <f t="shared" si="14"/>
        <v>6.4813778166666003E-2</v>
      </c>
    </row>
    <row r="393" spans="1:4" x14ac:dyDescent="0.25">
      <c r="A393">
        <v>1.7138E-2</v>
      </c>
      <c r="B393">
        <v>2.9903213549999998E-2</v>
      </c>
      <c r="C393">
        <f t="shared" si="13"/>
        <v>-1.2765213549999998E-2</v>
      </c>
      <c r="D393">
        <f t="shared" si="14"/>
        <v>1.2765213549999998E-2</v>
      </c>
    </row>
    <row r="394" spans="1:4" x14ac:dyDescent="0.25">
      <c r="A394">
        <v>8.1541000000000002E-2</v>
      </c>
      <c r="B394">
        <v>6.0344648523809399E-2</v>
      </c>
      <c r="C394">
        <f t="shared" si="13"/>
        <v>2.1196351476190603E-2</v>
      </c>
      <c r="D394">
        <f t="shared" si="14"/>
        <v>2.1196351476190603E-2</v>
      </c>
    </row>
    <row r="395" spans="1:4" x14ac:dyDescent="0.25">
      <c r="A395">
        <v>7.1736999999999995E-2</v>
      </c>
      <c r="B395">
        <v>8.9827292449999804E-2</v>
      </c>
      <c r="C395">
        <f t="shared" si="13"/>
        <v>-1.8090292449999809E-2</v>
      </c>
      <c r="D395">
        <f t="shared" si="14"/>
        <v>1.8090292449999809E-2</v>
      </c>
    </row>
    <row r="396" spans="1:4" x14ac:dyDescent="0.25">
      <c r="A396">
        <v>0.10709399999999999</v>
      </c>
      <c r="B396">
        <v>0.114029762733333</v>
      </c>
      <c r="C396">
        <f t="shared" si="13"/>
        <v>-6.9357627333330035E-3</v>
      </c>
      <c r="D396">
        <f t="shared" si="14"/>
        <v>6.9357627333330035E-3</v>
      </c>
    </row>
    <row r="397" spans="1:4" x14ac:dyDescent="0.25">
      <c r="A397">
        <v>4.3824000000000002E-2</v>
      </c>
      <c r="B397">
        <v>0.136086433161904</v>
      </c>
      <c r="C397">
        <f t="shared" si="13"/>
        <v>-9.2262433161903995E-2</v>
      </c>
      <c r="D397">
        <f t="shared" si="14"/>
        <v>9.2262433161903995E-2</v>
      </c>
    </row>
    <row r="398" spans="1:4" x14ac:dyDescent="0.25">
      <c r="A398">
        <v>1.8769000000000001E-2</v>
      </c>
      <c r="B398">
        <v>4.0354436616666899E-2</v>
      </c>
      <c r="C398">
        <f t="shared" si="13"/>
        <v>-2.1585436616666898E-2</v>
      </c>
      <c r="D398">
        <f t="shared" si="14"/>
        <v>2.1585436616666898E-2</v>
      </c>
    </row>
    <row r="399" spans="1:4" x14ac:dyDescent="0.25">
      <c r="A399">
        <v>0.153061</v>
      </c>
      <c r="B399">
        <v>0.147782353418035</v>
      </c>
      <c r="C399">
        <f t="shared" si="13"/>
        <v>5.2786465819650019E-3</v>
      </c>
      <c r="D399">
        <f t="shared" si="14"/>
        <v>5.2786465819650019E-3</v>
      </c>
    </row>
    <row r="400" spans="1:4" x14ac:dyDescent="0.25">
      <c r="A400">
        <v>6.7410999999999999E-2</v>
      </c>
      <c r="B400">
        <v>0.147782353418035</v>
      </c>
      <c r="C400">
        <f t="shared" si="13"/>
        <v>-8.0371353418035002E-2</v>
      </c>
      <c r="D400">
        <f t="shared" si="14"/>
        <v>8.0371353418035002E-2</v>
      </c>
    </row>
    <row r="401" spans="1:4" x14ac:dyDescent="0.25">
      <c r="A401">
        <v>0.100496</v>
      </c>
      <c r="B401">
        <v>0.12825221076666601</v>
      </c>
      <c r="C401">
        <f t="shared" si="13"/>
        <v>-2.7756210766666012E-2</v>
      </c>
      <c r="D401">
        <f t="shared" si="14"/>
        <v>2.7756210766666012E-2</v>
      </c>
    </row>
    <row r="402" spans="1:4" x14ac:dyDescent="0.25">
      <c r="A402">
        <v>0.121082</v>
      </c>
      <c r="B402">
        <v>9.5248533433333102E-2</v>
      </c>
      <c r="C402">
        <f t="shared" si="13"/>
        <v>2.5833466566666893E-2</v>
      </c>
      <c r="D402">
        <f t="shared" si="14"/>
        <v>2.5833466566666893E-2</v>
      </c>
    </row>
    <row r="403" spans="1:4" x14ac:dyDescent="0.25">
      <c r="A403">
        <v>2.9048000000000001E-2</v>
      </c>
      <c r="B403">
        <v>3.9709175694047603E-2</v>
      </c>
      <c r="C403">
        <f t="shared" si="13"/>
        <v>-1.0661175694047603E-2</v>
      </c>
      <c r="D403">
        <f t="shared" si="14"/>
        <v>1.0661175694047603E-2</v>
      </c>
    </row>
    <row r="404" spans="1:4" x14ac:dyDescent="0.25">
      <c r="A404">
        <v>4.2131000000000002E-2</v>
      </c>
      <c r="B404">
        <v>4.5617253750000301E-2</v>
      </c>
      <c r="C404">
        <f t="shared" si="13"/>
        <v>-3.4862537500002996E-3</v>
      </c>
      <c r="D404">
        <f t="shared" si="14"/>
        <v>3.4862537500002996E-3</v>
      </c>
    </row>
    <row r="405" spans="1:4" x14ac:dyDescent="0.25">
      <c r="A405">
        <v>0.10526199999999999</v>
      </c>
      <c r="B405">
        <v>9.3669506783332607E-2</v>
      </c>
      <c r="C405">
        <f t="shared" si="13"/>
        <v>1.1592493216667388E-2</v>
      </c>
      <c r="D405">
        <f t="shared" si="14"/>
        <v>1.1592493216667388E-2</v>
      </c>
    </row>
    <row r="406" spans="1:4" x14ac:dyDescent="0.25">
      <c r="A406">
        <v>4.7306000000000001E-2</v>
      </c>
      <c r="B406">
        <v>4.8243396504761699E-2</v>
      </c>
      <c r="C406">
        <f t="shared" si="13"/>
        <v>-9.3739650476169778E-4</v>
      </c>
      <c r="D406">
        <f t="shared" si="14"/>
        <v>9.3739650476169778E-4</v>
      </c>
    </row>
    <row r="407" spans="1:4" x14ac:dyDescent="0.25">
      <c r="A407">
        <v>3.2185999999999999E-2</v>
      </c>
      <c r="B407">
        <v>4.4457300354762301E-2</v>
      </c>
      <c r="C407">
        <f t="shared" si="13"/>
        <v>-1.2271300354762302E-2</v>
      </c>
      <c r="D407">
        <f t="shared" si="14"/>
        <v>1.2271300354762302E-2</v>
      </c>
    </row>
    <row r="408" spans="1:4" x14ac:dyDescent="0.25">
      <c r="A408">
        <v>6.4936999999999995E-2</v>
      </c>
      <c r="B408">
        <v>7.8692891166666404E-2</v>
      </c>
      <c r="C408">
        <f t="shared" si="13"/>
        <v>-1.3755891166666409E-2</v>
      </c>
      <c r="D408">
        <f t="shared" si="14"/>
        <v>1.3755891166666409E-2</v>
      </c>
    </row>
    <row r="409" spans="1:4" x14ac:dyDescent="0.25">
      <c r="A409">
        <v>0.37574000000000002</v>
      </c>
      <c r="B409">
        <v>0.147782353418035</v>
      </c>
      <c r="C409">
        <f t="shared" si="13"/>
        <v>0.22795764658196502</v>
      </c>
      <c r="D409">
        <f t="shared" si="14"/>
        <v>0.22795764658196502</v>
      </c>
    </row>
    <row r="410" spans="1:4" x14ac:dyDescent="0.25">
      <c r="A410">
        <v>5.3679999999999999E-2</v>
      </c>
      <c r="B410">
        <v>5.6413523411111097E-2</v>
      </c>
      <c r="C410">
        <f t="shared" si="13"/>
        <v>-2.7335234111110981E-3</v>
      </c>
      <c r="D410">
        <f t="shared" si="14"/>
        <v>2.7335234111110981E-3</v>
      </c>
    </row>
    <row r="411" spans="1:4" x14ac:dyDescent="0.25">
      <c r="A411">
        <v>2.5314E-2</v>
      </c>
      <c r="B411">
        <v>0.107009936595239</v>
      </c>
      <c r="C411">
        <f t="shared" si="13"/>
        <v>-8.1695936595238994E-2</v>
      </c>
      <c r="D411">
        <f t="shared" si="14"/>
        <v>8.1695936595238994E-2</v>
      </c>
    </row>
    <row r="412" spans="1:4" x14ac:dyDescent="0.25">
      <c r="A412">
        <v>0.10809000000000001</v>
      </c>
      <c r="B412">
        <v>0.111385255114285</v>
      </c>
      <c r="C412">
        <f t="shared" si="13"/>
        <v>-3.2952551142849951E-3</v>
      </c>
      <c r="D412">
        <f t="shared" si="14"/>
        <v>3.2952551142849951E-3</v>
      </c>
    </row>
    <row r="413" spans="1:4" x14ac:dyDescent="0.25">
      <c r="A413">
        <v>8.6859000000000006E-2</v>
      </c>
      <c r="B413">
        <v>8.4099797851587402E-2</v>
      </c>
      <c r="C413">
        <f t="shared" si="13"/>
        <v>2.7592021484126039E-3</v>
      </c>
      <c r="D413">
        <f t="shared" si="14"/>
        <v>2.7592021484126039E-3</v>
      </c>
    </row>
    <row r="414" spans="1:4" x14ac:dyDescent="0.25">
      <c r="A414">
        <v>5.5715999999999898E-2</v>
      </c>
      <c r="B414">
        <v>8.5154434599999995E-2</v>
      </c>
      <c r="C414">
        <f t="shared" si="13"/>
        <v>-2.9438434600000098E-2</v>
      </c>
      <c r="D414">
        <f t="shared" si="14"/>
        <v>2.9438434600000098E-2</v>
      </c>
    </row>
    <row r="415" spans="1:4" x14ac:dyDescent="0.25">
      <c r="A415">
        <v>0.13058699999999901</v>
      </c>
      <c r="B415">
        <v>0.12497150820119</v>
      </c>
      <c r="C415">
        <f t="shared" si="13"/>
        <v>5.6154917988090053E-3</v>
      </c>
      <c r="D415">
        <f t="shared" si="14"/>
        <v>5.6154917988090053E-3</v>
      </c>
    </row>
    <row r="416" spans="1:4" x14ac:dyDescent="0.25">
      <c r="A416">
        <v>0.103242</v>
      </c>
      <c r="B416">
        <v>0.104665801416666</v>
      </c>
      <c r="C416">
        <f t="shared" si="13"/>
        <v>-1.4238014166659957E-3</v>
      </c>
      <c r="D416">
        <f t="shared" si="14"/>
        <v>1.4238014166659957E-3</v>
      </c>
    </row>
    <row r="417" spans="1:4" x14ac:dyDescent="0.25">
      <c r="A417">
        <v>3.7021999999999999E-2</v>
      </c>
      <c r="B417">
        <v>3.4638590880952502E-2</v>
      </c>
      <c r="C417">
        <f t="shared" si="13"/>
        <v>2.3834091190474971E-3</v>
      </c>
      <c r="D417">
        <f t="shared" si="14"/>
        <v>2.3834091190474971E-3</v>
      </c>
    </row>
    <row r="418" spans="1:4" x14ac:dyDescent="0.25">
      <c r="A418">
        <v>3.2677999999999999E-2</v>
      </c>
      <c r="B418">
        <v>7.5320960845237706E-2</v>
      </c>
      <c r="C418">
        <f t="shared" si="13"/>
        <v>-4.2642960845237707E-2</v>
      </c>
      <c r="D418">
        <f t="shared" si="14"/>
        <v>4.2642960845237707E-2</v>
      </c>
    </row>
    <row r="419" spans="1:4" x14ac:dyDescent="0.25">
      <c r="A419">
        <v>6.4134999999999998E-2</v>
      </c>
      <c r="B419">
        <v>7.4803052176191404E-2</v>
      </c>
      <c r="C419">
        <f t="shared" si="13"/>
        <v>-1.0668052176191406E-2</v>
      </c>
      <c r="D419">
        <f t="shared" si="14"/>
        <v>1.0668052176191406E-2</v>
      </c>
    </row>
    <row r="420" spans="1:4" x14ac:dyDescent="0.25">
      <c r="A420">
        <v>0.185806</v>
      </c>
      <c r="B420">
        <v>0.122863184690476</v>
      </c>
      <c r="C420">
        <f t="shared" si="13"/>
        <v>6.2942815309524003E-2</v>
      </c>
      <c r="D420">
        <f t="shared" si="14"/>
        <v>6.2942815309524003E-2</v>
      </c>
    </row>
    <row r="421" spans="1:4" x14ac:dyDescent="0.25">
      <c r="A421">
        <v>4.1591000000000003E-2</v>
      </c>
      <c r="B421">
        <v>3.8126817311904697E-2</v>
      </c>
      <c r="C421">
        <f t="shared" si="13"/>
        <v>3.4641826880953061E-3</v>
      </c>
      <c r="D421">
        <f t="shared" si="14"/>
        <v>3.4641826880953061E-3</v>
      </c>
    </row>
    <row r="422" spans="1:4" x14ac:dyDescent="0.25">
      <c r="A422">
        <v>6.9355E-2</v>
      </c>
      <c r="B422">
        <v>0.147782353418035</v>
      </c>
      <c r="C422">
        <f t="shared" si="13"/>
        <v>-7.8427353418035001E-2</v>
      </c>
      <c r="D422">
        <f t="shared" si="14"/>
        <v>7.8427353418035001E-2</v>
      </c>
    </row>
    <row r="423" spans="1:4" x14ac:dyDescent="0.25">
      <c r="A423">
        <v>6.9988999999999996E-2</v>
      </c>
      <c r="B423">
        <v>5.6572604511904802E-2</v>
      </c>
      <c r="C423">
        <f t="shared" si="13"/>
        <v>1.3416395488095194E-2</v>
      </c>
      <c r="D423">
        <f t="shared" si="14"/>
        <v>1.3416395488095194E-2</v>
      </c>
    </row>
    <row r="424" spans="1:4" x14ac:dyDescent="0.25">
      <c r="A424">
        <v>0.120402</v>
      </c>
      <c r="B424">
        <v>0.14887643544047599</v>
      </c>
      <c r="C424">
        <f t="shared" si="13"/>
        <v>-2.8474435440475995E-2</v>
      </c>
      <c r="D424">
        <f t="shared" si="14"/>
        <v>2.8474435440475995E-2</v>
      </c>
    </row>
    <row r="425" spans="1:4" x14ac:dyDescent="0.25">
      <c r="A425">
        <v>0.131801</v>
      </c>
      <c r="B425">
        <v>0.102695365083332</v>
      </c>
      <c r="C425">
        <f t="shared" si="13"/>
        <v>2.9105634916667997E-2</v>
      </c>
      <c r="D425">
        <f t="shared" si="14"/>
        <v>2.9105634916667997E-2</v>
      </c>
    </row>
    <row r="426" spans="1:4" x14ac:dyDescent="0.25">
      <c r="A426">
        <v>3.6953E-2</v>
      </c>
      <c r="B426">
        <v>9.5879867066666E-2</v>
      </c>
      <c r="C426">
        <f t="shared" si="13"/>
        <v>-5.8926867066666E-2</v>
      </c>
      <c r="D426">
        <f t="shared" si="14"/>
        <v>5.8926867066666E-2</v>
      </c>
    </row>
    <row r="427" spans="1:4" x14ac:dyDescent="0.25">
      <c r="A427">
        <v>9.3003000000000002E-2</v>
      </c>
      <c r="B427">
        <v>0.147782353418035</v>
      </c>
      <c r="C427">
        <f t="shared" si="13"/>
        <v>-5.4779353418034998E-2</v>
      </c>
      <c r="D427">
        <f t="shared" si="14"/>
        <v>5.4779353418034998E-2</v>
      </c>
    </row>
    <row r="428" spans="1:4" x14ac:dyDescent="0.25">
      <c r="A428">
        <v>0.50524599999999997</v>
      </c>
      <c r="B428">
        <v>0.147782353418035</v>
      </c>
      <c r="C428">
        <f t="shared" si="13"/>
        <v>0.35746364658196494</v>
      </c>
      <c r="D428">
        <f t="shared" si="14"/>
        <v>0.35746364658196494</v>
      </c>
    </row>
    <row r="429" spans="1:4" x14ac:dyDescent="0.25">
      <c r="A429">
        <v>0.38730900000000001</v>
      </c>
      <c r="B429">
        <v>0.147782353418035</v>
      </c>
      <c r="C429">
        <f t="shared" si="13"/>
        <v>0.23952664658196501</v>
      </c>
      <c r="D429">
        <f t="shared" si="14"/>
        <v>0.23952664658196501</v>
      </c>
    </row>
    <row r="430" spans="1:4" x14ac:dyDescent="0.25">
      <c r="A430">
        <v>9.4279999999999906E-2</v>
      </c>
      <c r="B430">
        <v>8.7295601250000104E-2</v>
      </c>
      <c r="C430">
        <f t="shared" si="13"/>
        <v>6.9843987499998011E-3</v>
      </c>
      <c r="D430">
        <f t="shared" si="14"/>
        <v>6.9843987499998011E-3</v>
      </c>
    </row>
    <row r="431" spans="1:4" x14ac:dyDescent="0.25">
      <c r="A431">
        <v>0.14936199999999999</v>
      </c>
      <c r="B431">
        <v>0.147782353418035</v>
      </c>
      <c r="C431">
        <f t="shared" si="13"/>
        <v>1.5796465819649941E-3</v>
      </c>
      <c r="D431">
        <f t="shared" si="14"/>
        <v>1.5796465819649941E-3</v>
      </c>
    </row>
    <row r="432" spans="1:4" x14ac:dyDescent="0.25">
      <c r="A432">
        <v>3.7643999999999997E-2</v>
      </c>
      <c r="B432">
        <v>4.7288650793650903E-2</v>
      </c>
      <c r="C432">
        <f t="shared" si="13"/>
        <v>-9.6446507936509066E-3</v>
      </c>
      <c r="D432">
        <f t="shared" si="14"/>
        <v>9.6446507936509066E-3</v>
      </c>
    </row>
    <row r="433" spans="1:4" x14ac:dyDescent="0.25">
      <c r="A433">
        <v>0.12908900000000001</v>
      </c>
      <c r="B433">
        <v>0.159790697250001</v>
      </c>
      <c r="C433">
        <f t="shared" si="13"/>
        <v>-3.0701697250000992E-2</v>
      </c>
      <c r="D433">
        <f t="shared" si="14"/>
        <v>3.0701697250000992E-2</v>
      </c>
    </row>
    <row r="434" spans="1:4" x14ac:dyDescent="0.25">
      <c r="A434">
        <v>6.4244999999999997E-2</v>
      </c>
      <c r="B434">
        <v>4.89726288658009E-2</v>
      </c>
      <c r="C434">
        <f t="shared" si="13"/>
        <v>1.5272371134199096E-2</v>
      </c>
      <c r="D434">
        <f t="shared" si="14"/>
        <v>1.5272371134199096E-2</v>
      </c>
    </row>
    <row r="435" spans="1:4" x14ac:dyDescent="0.25">
      <c r="A435">
        <v>0.10181699999999901</v>
      </c>
      <c r="B435">
        <v>7.9182198952381197E-2</v>
      </c>
      <c r="C435">
        <f t="shared" si="13"/>
        <v>2.2634801047617809E-2</v>
      </c>
      <c r="D435">
        <f t="shared" si="14"/>
        <v>2.2634801047617809E-2</v>
      </c>
    </row>
    <row r="436" spans="1:4" x14ac:dyDescent="0.25">
      <c r="A436">
        <v>5.8674999999999998E-2</v>
      </c>
      <c r="B436">
        <v>0.12622550667618901</v>
      </c>
      <c r="C436">
        <f t="shared" si="13"/>
        <v>-6.7550506676189004E-2</v>
      </c>
      <c r="D436">
        <f t="shared" si="14"/>
        <v>6.7550506676189004E-2</v>
      </c>
    </row>
    <row r="437" spans="1:4" x14ac:dyDescent="0.25">
      <c r="A437">
        <v>1.8241999999999901E-2</v>
      </c>
      <c r="B437">
        <v>4.72849339880956E-2</v>
      </c>
      <c r="C437">
        <f t="shared" si="13"/>
        <v>-2.9042933988095699E-2</v>
      </c>
      <c r="D437">
        <f t="shared" si="14"/>
        <v>2.9042933988095699E-2</v>
      </c>
    </row>
    <row r="438" spans="1:4" x14ac:dyDescent="0.25">
      <c r="A438">
        <v>2.1253999999999999E-2</v>
      </c>
      <c r="B438">
        <v>3.2475670287698599E-2</v>
      </c>
      <c r="C438">
        <f t="shared" si="13"/>
        <v>-1.1221670287698601E-2</v>
      </c>
      <c r="D438">
        <f t="shared" si="14"/>
        <v>1.1221670287698601E-2</v>
      </c>
    </row>
    <row r="439" spans="1:4" x14ac:dyDescent="0.25">
      <c r="A439">
        <v>0.21509</v>
      </c>
      <c r="B439">
        <v>7.6989737966666597E-2</v>
      </c>
      <c r="C439">
        <f t="shared" si="13"/>
        <v>0.13810026203333342</v>
      </c>
      <c r="D439">
        <f t="shared" si="14"/>
        <v>0.13810026203333342</v>
      </c>
    </row>
    <row r="440" spans="1:4" x14ac:dyDescent="0.25">
      <c r="A440">
        <v>0.15237999999999999</v>
      </c>
      <c r="B440">
        <v>0.13003459940000001</v>
      </c>
      <c r="C440">
        <f t="shared" si="13"/>
        <v>2.2345400599999982E-2</v>
      </c>
      <c r="D440">
        <f t="shared" si="14"/>
        <v>2.2345400599999982E-2</v>
      </c>
    </row>
    <row r="441" spans="1:4" x14ac:dyDescent="0.25">
      <c r="A441">
        <v>9.9241999999999997E-2</v>
      </c>
      <c r="B441">
        <v>0.147782353418035</v>
      </c>
      <c r="C441">
        <f t="shared" si="13"/>
        <v>-4.8540353418035004E-2</v>
      </c>
      <c r="D441">
        <f t="shared" si="14"/>
        <v>4.8540353418035004E-2</v>
      </c>
    </row>
    <row r="442" spans="1:4" x14ac:dyDescent="0.25">
      <c r="A442">
        <v>6.1827999999999897E-2</v>
      </c>
      <c r="B442">
        <v>7.1185729554761407E-2</v>
      </c>
      <c r="C442">
        <f t="shared" si="13"/>
        <v>-9.3577295547615097E-3</v>
      </c>
      <c r="D442">
        <f t="shared" si="14"/>
        <v>9.3577295547615097E-3</v>
      </c>
    </row>
    <row r="443" spans="1:4" x14ac:dyDescent="0.25">
      <c r="A443">
        <v>5.1552999999999898E-2</v>
      </c>
      <c r="B443">
        <v>6.8233327138094907E-2</v>
      </c>
      <c r="C443">
        <f t="shared" si="13"/>
        <v>-1.6680327138095009E-2</v>
      </c>
      <c r="D443">
        <f t="shared" si="14"/>
        <v>1.6680327138095009E-2</v>
      </c>
    </row>
    <row r="444" spans="1:4" x14ac:dyDescent="0.25">
      <c r="A444">
        <v>0.18183199999999999</v>
      </c>
      <c r="B444">
        <v>0.134428513999999</v>
      </c>
      <c r="C444">
        <f t="shared" si="13"/>
        <v>4.7403486000000994E-2</v>
      </c>
      <c r="D444">
        <f t="shared" si="14"/>
        <v>4.7403486000000994E-2</v>
      </c>
    </row>
    <row r="445" spans="1:4" x14ac:dyDescent="0.25">
      <c r="A445">
        <v>0.14174200000000001</v>
      </c>
      <c r="B445">
        <v>0.13427859323571401</v>
      </c>
      <c r="C445">
        <f t="shared" si="13"/>
        <v>7.4634067642860014E-3</v>
      </c>
      <c r="D445">
        <f t="shared" si="14"/>
        <v>7.4634067642860014E-3</v>
      </c>
    </row>
    <row r="446" spans="1:4" x14ac:dyDescent="0.25">
      <c r="A446">
        <v>7.4019000000000001E-2</v>
      </c>
      <c r="B446">
        <v>0.147782353418035</v>
      </c>
      <c r="C446">
        <f t="shared" si="13"/>
        <v>-7.3763353418034999E-2</v>
      </c>
      <c r="D446">
        <f t="shared" si="14"/>
        <v>7.3763353418034999E-2</v>
      </c>
    </row>
    <row r="447" spans="1:4" x14ac:dyDescent="0.25">
      <c r="A447">
        <v>8.4905999999999995E-2</v>
      </c>
      <c r="B447">
        <v>6.6002270699999893E-2</v>
      </c>
      <c r="C447">
        <f t="shared" si="13"/>
        <v>1.8903729300000102E-2</v>
      </c>
      <c r="D447">
        <f t="shared" si="14"/>
        <v>1.8903729300000102E-2</v>
      </c>
    </row>
    <row r="448" spans="1:4" x14ac:dyDescent="0.25">
      <c r="A448">
        <v>5.0958999999999997E-2</v>
      </c>
      <c r="B448">
        <v>5.5108785105952199E-2</v>
      </c>
      <c r="C448">
        <f t="shared" si="13"/>
        <v>-4.1497851059522015E-3</v>
      </c>
      <c r="D448">
        <f t="shared" si="14"/>
        <v>4.1497851059522015E-3</v>
      </c>
    </row>
    <row r="449" spans="1:4" x14ac:dyDescent="0.25">
      <c r="A449">
        <v>5.6121999999999998E-2</v>
      </c>
      <c r="B449">
        <v>6.3870288846428702E-2</v>
      </c>
      <c r="C449">
        <f t="shared" si="13"/>
        <v>-7.7482888464287039E-3</v>
      </c>
      <c r="D449">
        <f t="shared" si="14"/>
        <v>7.7482888464287039E-3</v>
      </c>
    </row>
    <row r="450" spans="1:4" x14ac:dyDescent="0.25">
      <c r="A450">
        <v>9.3839999999999896E-2</v>
      </c>
      <c r="B450">
        <v>0.19588477900000001</v>
      </c>
      <c r="C450">
        <f t="shared" si="13"/>
        <v>-0.10204477900000011</v>
      </c>
      <c r="D450">
        <f t="shared" si="14"/>
        <v>0.10204477900000011</v>
      </c>
    </row>
    <row r="451" spans="1:4" x14ac:dyDescent="0.25">
      <c r="A451">
        <v>0.12592799999999901</v>
      </c>
      <c r="B451">
        <v>5.4348346821428598E-2</v>
      </c>
      <c r="C451">
        <f t="shared" ref="C451:C514" si="15">A451-B451</f>
        <v>7.1579653178570415E-2</v>
      </c>
      <c r="D451">
        <f t="shared" ref="D451:D514" si="16">ABS(C451)</f>
        <v>7.1579653178570415E-2</v>
      </c>
    </row>
    <row r="452" spans="1:4" x14ac:dyDescent="0.25">
      <c r="A452">
        <v>7.1180999999999994E-2</v>
      </c>
      <c r="B452">
        <v>6.6693120392857103E-2</v>
      </c>
      <c r="C452">
        <f t="shared" si="15"/>
        <v>4.4878796071428917E-3</v>
      </c>
      <c r="D452">
        <f t="shared" si="16"/>
        <v>4.4878796071428917E-3</v>
      </c>
    </row>
    <row r="453" spans="1:4" x14ac:dyDescent="0.25">
      <c r="A453">
        <v>5.7036000000000003E-2</v>
      </c>
      <c r="B453">
        <v>3.8446231807142801E-2</v>
      </c>
      <c r="C453">
        <f t="shared" si="15"/>
        <v>1.8589768192857202E-2</v>
      </c>
      <c r="D453">
        <f t="shared" si="16"/>
        <v>1.8589768192857202E-2</v>
      </c>
    </row>
    <row r="454" spans="1:4" x14ac:dyDescent="0.25">
      <c r="A454">
        <v>5.4877999999999899E-2</v>
      </c>
      <c r="B454">
        <v>5.6423589494047501E-2</v>
      </c>
      <c r="C454">
        <f t="shared" si="15"/>
        <v>-1.5455894940476014E-3</v>
      </c>
      <c r="D454">
        <f t="shared" si="16"/>
        <v>1.5455894940476014E-3</v>
      </c>
    </row>
    <row r="455" spans="1:4" x14ac:dyDescent="0.25">
      <c r="A455">
        <v>5.2123000000000003E-2</v>
      </c>
      <c r="B455">
        <v>4.91185696190478E-2</v>
      </c>
      <c r="C455">
        <f t="shared" si="15"/>
        <v>3.0044303809522027E-3</v>
      </c>
      <c r="D455">
        <f t="shared" si="16"/>
        <v>3.0044303809522027E-3</v>
      </c>
    </row>
    <row r="456" spans="1:4" x14ac:dyDescent="0.25">
      <c r="A456">
        <v>0.187856</v>
      </c>
      <c r="B456">
        <v>9.1997439378570994E-2</v>
      </c>
      <c r="C456">
        <f t="shared" si="15"/>
        <v>9.5858560621429001E-2</v>
      </c>
      <c r="D456">
        <f t="shared" si="16"/>
        <v>9.5858560621429001E-2</v>
      </c>
    </row>
    <row r="457" spans="1:4" x14ac:dyDescent="0.25">
      <c r="A457">
        <v>7.1118000000000001E-2</v>
      </c>
      <c r="B457">
        <v>5.0072039049999802E-2</v>
      </c>
      <c r="C457">
        <f t="shared" si="15"/>
        <v>2.1045960950000199E-2</v>
      </c>
      <c r="D457">
        <f t="shared" si="16"/>
        <v>2.1045960950000199E-2</v>
      </c>
    </row>
    <row r="458" spans="1:4" x14ac:dyDescent="0.25">
      <c r="A458">
        <v>3.8679999999999999E-2</v>
      </c>
      <c r="B458">
        <v>8.3704524299999694E-2</v>
      </c>
      <c r="C458">
        <f t="shared" si="15"/>
        <v>-4.5024524299999695E-2</v>
      </c>
      <c r="D458">
        <f t="shared" si="16"/>
        <v>4.5024524299999695E-2</v>
      </c>
    </row>
    <row r="459" spans="1:4" x14ac:dyDescent="0.25">
      <c r="A459">
        <v>2.5062000000000001E-2</v>
      </c>
      <c r="B459">
        <v>0.112612381366667</v>
      </c>
      <c r="C459">
        <f t="shared" si="15"/>
        <v>-8.7550381366666999E-2</v>
      </c>
      <c r="D459">
        <f t="shared" si="16"/>
        <v>8.7550381366666999E-2</v>
      </c>
    </row>
    <row r="460" spans="1:4" x14ac:dyDescent="0.25">
      <c r="A460">
        <v>0.33025199999999999</v>
      </c>
      <c r="B460">
        <v>0.147782353418035</v>
      </c>
      <c r="C460">
        <f t="shared" si="15"/>
        <v>0.18246964658196499</v>
      </c>
      <c r="D460">
        <f t="shared" si="16"/>
        <v>0.18246964658196499</v>
      </c>
    </row>
    <row r="461" spans="1:4" x14ac:dyDescent="0.25">
      <c r="A461">
        <v>3.3335999999999998E-2</v>
      </c>
      <c r="B461">
        <v>7.8964684185714201E-2</v>
      </c>
      <c r="C461">
        <f t="shared" si="15"/>
        <v>-4.5628684185714204E-2</v>
      </c>
      <c r="D461">
        <f t="shared" si="16"/>
        <v>4.5628684185714204E-2</v>
      </c>
    </row>
    <row r="462" spans="1:4" x14ac:dyDescent="0.25">
      <c r="A462">
        <v>5.1756999999999997E-2</v>
      </c>
      <c r="B462">
        <v>8.3798319969047505E-2</v>
      </c>
      <c r="C462">
        <f t="shared" si="15"/>
        <v>-3.2041319969047508E-2</v>
      </c>
      <c r="D462">
        <f t="shared" si="16"/>
        <v>3.2041319969047508E-2</v>
      </c>
    </row>
    <row r="463" spans="1:4" x14ac:dyDescent="0.25">
      <c r="A463">
        <v>2.8462999999999999E-2</v>
      </c>
      <c r="B463">
        <v>5.9495400876190603E-2</v>
      </c>
      <c r="C463">
        <f t="shared" si="15"/>
        <v>-3.1032400876190604E-2</v>
      </c>
      <c r="D463">
        <f t="shared" si="16"/>
        <v>3.1032400876190604E-2</v>
      </c>
    </row>
    <row r="464" spans="1:4" x14ac:dyDescent="0.25">
      <c r="A464">
        <v>0.17463299999999901</v>
      </c>
      <c r="B464">
        <v>0.147782353418035</v>
      </c>
      <c r="C464">
        <f t="shared" si="15"/>
        <v>2.6850646581964011E-2</v>
      </c>
      <c r="D464">
        <f t="shared" si="16"/>
        <v>2.6850646581964011E-2</v>
      </c>
    </row>
    <row r="465" spans="1:4" x14ac:dyDescent="0.25">
      <c r="A465">
        <v>8.6392999999999998E-2</v>
      </c>
      <c r="B465">
        <v>0.147782353418035</v>
      </c>
      <c r="C465">
        <f t="shared" si="15"/>
        <v>-6.1389353418035003E-2</v>
      </c>
      <c r="D465">
        <f t="shared" si="16"/>
        <v>6.1389353418035003E-2</v>
      </c>
    </row>
    <row r="466" spans="1:4" x14ac:dyDescent="0.25">
      <c r="A466">
        <v>0.14285599999999901</v>
      </c>
      <c r="B466">
        <v>0.12477838118809501</v>
      </c>
      <c r="C466">
        <f t="shared" si="15"/>
        <v>1.8077618811904006E-2</v>
      </c>
      <c r="D466">
        <f t="shared" si="16"/>
        <v>1.8077618811904006E-2</v>
      </c>
    </row>
    <row r="467" spans="1:4" x14ac:dyDescent="0.25">
      <c r="A467">
        <v>0.18231700000000001</v>
      </c>
      <c r="B467">
        <v>0.14793559654999999</v>
      </c>
      <c r="C467">
        <f t="shared" si="15"/>
        <v>3.4381403450000014E-2</v>
      </c>
      <c r="D467">
        <f t="shared" si="16"/>
        <v>3.4381403450000014E-2</v>
      </c>
    </row>
    <row r="468" spans="1:4" x14ac:dyDescent="0.25">
      <c r="A468">
        <v>0.138378</v>
      </c>
      <c r="B468">
        <v>0.147782353418035</v>
      </c>
      <c r="C468">
        <f t="shared" si="15"/>
        <v>-9.4043534180349997E-3</v>
      </c>
      <c r="D468">
        <f t="shared" si="16"/>
        <v>9.4043534180349997E-3</v>
      </c>
    </row>
    <row r="469" spans="1:4" x14ac:dyDescent="0.25">
      <c r="A469">
        <v>0.23508799999999999</v>
      </c>
      <c r="B469">
        <v>0.16042266559999899</v>
      </c>
      <c r="C469">
        <f t="shared" si="15"/>
        <v>7.4665334400001004E-2</v>
      </c>
      <c r="D469">
        <f t="shared" si="16"/>
        <v>7.4665334400001004E-2</v>
      </c>
    </row>
    <row r="470" spans="1:4" x14ac:dyDescent="0.25">
      <c r="A470">
        <v>0.121083</v>
      </c>
      <c r="B470">
        <v>5.8710513697618899E-2</v>
      </c>
      <c r="C470">
        <f t="shared" si="15"/>
        <v>6.2372486302381097E-2</v>
      </c>
      <c r="D470">
        <f t="shared" si="16"/>
        <v>6.2372486302381097E-2</v>
      </c>
    </row>
    <row r="471" spans="1:4" x14ac:dyDescent="0.25">
      <c r="A471">
        <v>7.6794000000000001E-2</v>
      </c>
      <c r="B471">
        <v>7.0162286313491903E-2</v>
      </c>
      <c r="C471">
        <f t="shared" si="15"/>
        <v>6.6317136865080978E-3</v>
      </c>
      <c r="D471">
        <f t="shared" si="16"/>
        <v>6.6317136865080978E-3</v>
      </c>
    </row>
    <row r="472" spans="1:4" x14ac:dyDescent="0.25">
      <c r="A472">
        <v>2.3185999999999998E-2</v>
      </c>
      <c r="B472">
        <v>4.9375062778571302E-2</v>
      </c>
      <c r="C472">
        <f t="shared" si="15"/>
        <v>-2.6189062778571304E-2</v>
      </c>
      <c r="D472">
        <f t="shared" si="16"/>
        <v>2.6189062778571304E-2</v>
      </c>
    </row>
    <row r="473" spans="1:4" x14ac:dyDescent="0.25">
      <c r="A473">
        <v>0.113882</v>
      </c>
      <c r="B473">
        <v>0.147782353418035</v>
      </c>
      <c r="C473">
        <f t="shared" si="15"/>
        <v>-3.3900353418035004E-2</v>
      </c>
      <c r="D473">
        <f t="shared" si="16"/>
        <v>3.3900353418035004E-2</v>
      </c>
    </row>
    <row r="474" spans="1:4" x14ac:dyDescent="0.25">
      <c r="A474">
        <v>0.13286500000000001</v>
      </c>
      <c r="B474">
        <v>0.147782353418035</v>
      </c>
      <c r="C474">
        <f t="shared" si="15"/>
        <v>-1.491735341803499E-2</v>
      </c>
      <c r="D474">
        <f t="shared" si="16"/>
        <v>1.491735341803499E-2</v>
      </c>
    </row>
    <row r="475" spans="1:4" x14ac:dyDescent="0.25">
      <c r="A475">
        <v>0.116982999999999</v>
      </c>
      <c r="B475">
        <v>9.0575594792856803E-2</v>
      </c>
      <c r="C475">
        <f t="shared" si="15"/>
        <v>2.6407405207142201E-2</v>
      </c>
      <c r="D475">
        <f t="shared" si="16"/>
        <v>2.6407405207142201E-2</v>
      </c>
    </row>
    <row r="476" spans="1:4" x14ac:dyDescent="0.25">
      <c r="A476">
        <v>5.1236999999999998E-2</v>
      </c>
      <c r="B476">
        <v>9.7290938333333604E-2</v>
      </c>
      <c r="C476">
        <f t="shared" si="15"/>
        <v>-4.6053938333333606E-2</v>
      </c>
      <c r="D476">
        <f t="shared" si="16"/>
        <v>4.6053938333333606E-2</v>
      </c>
    </row>
    <row r="477" spans="1:4" x14ac:dyDescent="0.25">
      <c r="A477">
        <v>0.163245</v>
      </c>
      <c r="B477">
        <v>7.7091301938095103E-2</v>
      </c>
      <c r="C477">
        <f t="shared" si="15"/>
        <v>8.6153698061904899E-2</v>
      </c>
      <c r="D477">
        <f t="shared" si="16"/>
        <v>8.6153698061904899E-2</v>
      </c>
    </row>
    <row r="478" spans="1:4" x14ac:dyDescent="0.25">
      <c r="A478">
        <v>0.115233999999999</v>
      </c>
      <c r="B478">
        <v>0.147782353418035</v>
      </c>
      <c r="C478">
        <f t="shared" si="15"/>
        <v>-3.2548353418035997E-2</v>
      </c>
      <c r="D478">
        <f t="shared" si="16"/>
        <v>3.2548353418035997E-2</v>
      </c>
    </row>
    <row r="479" spans="1:4" x14ac:dyDescent="0.25">
      <c r="A479">
        <v>6.9024000000000002E-2</v>
      </c>
      <c r="B479">
        <v>5.2568904907142902E-2</v>
      </c>
      <c r="C479">
        <f t="shared" si="15"/>
        <v>1.64550950928571E-2</v>
      </c>
      <c r="D479">
        <f t="shared" si="16"/>
        <v>1.64550950928571E-2</v>
      </c>
    </row>
    <row r="480" spans="1:4" x14ac:dyDescent="0.25">
      <c r="A480">
        <v>5.3608999999999997E-2</v>
      </c>
      <c r="B480">
        <v>0.13032940235000001</v>
      </c>
      <c r="C480">
        <f t="shared" si="15"/>
        <v>-7.6720402350000022E-2</v>
      </c>
      <c r="D480">
        <f t="shared" si="16"/>
        <v>7.6720402350000022E-2</v>
      </c>
    </row>
    <row r="481" spans="1:4" x14ac:dyDescent="0.25">
      <c r="A481">
        <v>0.15607199999999999</v>
      </c>
      <c r="B481">
        <v>0.1560041717</v>
      </c>
      <c r="C481">
        <f t="shared" si="15"/>
        <v>6.7828299999989072E-5</v>
      </c>
      <c r="D481">
        <f t="shared" si="16"/>
        <v>6.7828299999989072E-5</v>
      </c>
    </row>
    <row r="482" spans="1:4" x14ac:dyDescent="0.25">
      <c r="A482">
        <v>0.17313999999999999</v>
      </c>
      <c r="B482">
        <v>0.116217767280952</v>
      </c>
      <c r="C482">
        <f t="shared" si="15"/>
        <v>5.6922232719047991E-2</v>
      </c>
      <c r="D482">
        <f t="shared" si="16"/>
        <v>5.6922232719047991E-2</v>
      </c>
    </row>
    <row r="483" spans="1:4" x14ac:dyDescent="0.25">
      <c r="A483">
        <v>3.2483999999999999E-2</v>
      </c>
      <c r="B483">
        <v>3.9393503459523797E-2</v>
      </c>
      <c r="C483">
        <f t="shared" si="15"/>
        <v>-6.9095034595237984E-3</v>
      </c>
      <c r="D483">
        <f t="shared" si="16"/>
        <v>6.9095034595237984E-3</v>
      </c>
    </row>
    <row r="484" spans="1:4" x14ac:dyDescent="0.25">
      <c r="A484">
        <v>0.163934</v>
      </c>
      <c r="B484">
        <v>0.13259489718095399</v>
      </c>
      <c r="C484">
        <f t="shared" si="15"/>
        <v>3.1339102819046005E-2</v>
      </c>
      <c r="D484">
        <f t="shared" si="16"/>
        <v>3.1339102819046005E-2</v>
      </c>
    </row>
    <row r="485" spans="1:4" x14ac:dyDescent="0.25">
      <c r="A485">
        <v>3.4863999999999999E-2</v>
      </c>
      <c r="B485">
        <v>5.3856605116666401E-2</v>
      </c>
      <c r="C485">
        <f t="shared" si="15"/>
        <v>-1.8992605116666401E-2</v>
      </c>
      <c r="D485">
        <f t="shared" si="16"/>
        <v>1.8992605116666401E-2</v>
      </c>
    </row>
    <row r="486" spans="1:4" x14ac:dyDescent="0.25">
      <c r="A486">
        <v>0.12318699999999901</v>
      </c>
      <c r="B486">
        <v>0.126098594933333</v>
      </c>
      <c r="C486">
        <f t="shared" si="15"/>
        <v>-2.9115949333339969E-3</v>
      </c>
      <c r="D486">
        <f t="shared" si="16"/>
        <v>2.9115949333339969E-3</v>
      </c>
    </row>
    <row r="487" spans="1:4" x14ac:dyDescent="0.25">
      <c r="A487">
        <v>3.2155999999999997E-2</v>
      </c>
      <c r="B487">
        <v>4.1597074253571599E-2</v>
      </c>
      <c r="C487">
        <f t="shared" si="15"/>
        <v>-9.4410742535716019E-3</v>
      </c>
      <c r="D487">
        <f t="shared" si="16"/>
        <v>9.4410742535716019E-3</v>
      </c>
    </row>
    <row r="488" spans="1:4" x14ac:dyDescent="0.25">
      <c r="A488">
        <v>9.7588999999999995E-2</v>
      </c>
      <c r="B488">
        <v>9.8897709700000197E-2</v>
      </c>
      <c r="C488">
        <f t="shared" si="15"/>
        <v>-1.3087097000002018E-3</v>
      </c>
      <c r="D488">
        <f t="shared" si="16"/>
        <v>1.3087097000002018E-3</v>
      </c>
    </row>
    <row r="489" spans="1:4" x14ac:dyDescent="0.25">
      <c r="A489">
        <v>5.0758999999999999E-2</v>
      </c>
      <c r="B489">
        <v>4.1210108781746101E-2</v>
      </c>
      <c r="C489">
        <f t="shared" si="15"/>
        <v>9.5488912182538979E-3</v>
      </c>
      <c r="D489">
        <f t="shared" si="16"/>
        <v>9.5488912182538979E-3</v>
      </c>
    </row>
    <row r="490" spans="1:4" x14ac:dyDescent="0.25">
      <c r="A490">
        <v>0.210005</v>
      </c>
      <c r="B490">
        <v>0.109958867266667</v>
      </c>
      <c r="C490">
        <f t="shared" si="15"/>
        <v>0.100046132733333</v>
      </c>
      <c r="D490">
        <f t="shared" si="16"/>
        <v>0.100046132733333</v>
      </c>
    </row>
    <row r="491" spans="1:4" x14ac:dyDescent="0.25">
      <c r="A491">
        <v>2.2846000000000002E-2</v>
      </c>
      <c r="B491">
        <v>6.0578263874999899E-2</v>
      </c>
      <c r="C491">
        <f t="shared" si="15"/>
        <v>-3.7732263874999894E-2</v>
      </c>
      <c r="D491">
        <f t="shared" si="16"/>
        <v>3.7732263874999894E-2</v>
      </c>
    </row>
    <row r="492" spans="1:4" x14ac:dyDescent="0.25">
      <c r="A492">
        <v>0.13983899999999999</v>
      </c>
      <c r="B492">
        <v>9.6010929583333404E-2</v>
      </c>
      <c r="C492">
        <f t="shared" si="15"/>
        <v>4.3828070416666587E-2</v>
      </c>
      <c r="D492">
        <f t="shared" si="16"/>
        <v>4.3828070416666587E-2</v>
      </c>
    </row>
    <row r="493" spans="1:4" x14ac:dyDescent="0.25">
      <c r="A493">
        <v>5.3866999999999998E-2</v>
      </c>
      <c r="B493">
        <v>8.5100382047618703E-2</v>
      </c>
      <c r="C493">
        <f t="shared" si="15"/>
        <v>-3.1233382047618705E-2</v>
      </c>
      <c r="D493">
        <f t="shared" si="16"/>
        <v>3.1233382047618705E-2</v>
      </c>
    </row>
    <row r="494" spans="1:4" x14ac:dyDescent="0.25">
      <c r="A494">
        <v>8.5363999999999995E-2</v>
      </c>
      <c r="B494">
        <v>9.4610096938702606E-2</v>
      </c>
      <c r="C494">
        <f t="shared" si="15"/>
        <v>-9.246096938702611E-3</v>
      </c>
      <c r="D494">
        <f t="shared" si="16"/>
        <v>9.246096938702611E-3</v>
      </c>
    </row>
    <row r="495" spans="1:4" x14ac:dyDescent="0.25">
      <c r="A495">
        <v>6.3295000000000004E-2</v>
      </c>
      <c r="B495">
        <v>5.6177133497619401E-2</v>
      </c>
      <c r="C495">
        <f t="shared" si="15"/>
        <v>7.1178665023806029E-3</v>
      </c>
      <c r="D495">
        <f t="shared" si="16"/>
        <v>7.1178665023806029E-3</v>
      </c>
    </row>
    <row r="496" spans="1:4" x14ac:dyDescent="0.25">
      <c r="A496">
        <v>8.2781999999999994E-2</v>
      </c>
      <c r="B496">
        <v>0.147782353418035</v>
      </c>
      <c r="C496">
        <f t="shared" si="15"/>
        <v>-6.5000353418035006E-2</v>
      </c>
      <c r="D496">
        <f t="shared" si="16"/>
        <v>6.5000353418035006E-2</v>
      </c>
    </row>
    <row r="497" spans="1:4" x14ac:dyDescent="0.25">
      <c r="A497">
        <v>8.6844000000000005E-2</v>
      </c>
      <c r="B497">
        <v>6.8009456666666801E-2</v>
      </c>
      <c r="C497">
        <f t="shared" si="15"/>
        <v>1.8834543333333204E-2</v>
      </c>
      <c r="D497">
        <f t="shared" si="16"/>
        <v>1.8834543333333204E-2</v>
      </c>
    </row>
    <row r="498" spans="1:4" x14ac:dyDescent="0.25">
      <c r="A498">
        <v>3.9803999999999999E-2</v>
      </c>
      <c r="B498">
        <v>5.2206732482142901E-2</v>
      </c>
      <c r="C498">
        <f t="shared" si="15"/>
        <v>-1.2402732482142902E-2</v>
      </c>
      <c r="D498">
        <f t="shared" si="16"/>
        <v>1.2402732482142902E-2</v>
      </c>
    </row>
    <row r="499" spans="1:4" x14ac:dyDescent="0.25">
      <c r="A499">
        <v>0.129610999999999</v>
      </c>
      <c r="B499">
        <v>0.147782353418035</v>
      </c>
      <c r="C499">
        <f t="shared" si="15"/>
        <v>-1.8171353418035996E-2</v>
      </c>
      <c r="D499">
        <f t="shared" si="16"/>
        <v>1.8171353418035996E-2</v>
      </c>
    </row>
    <row r="500" spans="1:4" x14ac:dyDescent="0.25">
      <c r="A500">
        <v>0.126718</v>
      </c>
      <c r="B500">
        <v>0.103837847166666</v>
      </c>
      <c r="C500">
        <f t="shared" si="15"/>
        <v>2.2880152833334E-2</v>
      </c>
      <c r="D500">
        <f t="shared" si="16"/>
        <v>2.2880152833334E-2</v>
      </c>
    </row>
    <row r="501" spans="1:4" x14ac:dyDescent="0.25">
      <c r="A501">
        <v>4.1821999999999998E-2</v>
      </c>
      <c r="B501">
        <v>5.0195036387301301E-2</v>
      </c>
      <c r="C501">
        <f t="shared" si="15"/>
        <v>-8.3730363873013025E-3</v>
      </c>
      <c r="D501">
        <f t="shared" si="16"/>
        <v>8.3730363873013025E-3</v>
      </c>
    </row>
    <row r="502" spans="1:4" x14ac:dyDescent="0.25">
      <c r="A502">
        <v>3.9118E-2</v>
      </c>
      <c r="B502">
        <v>5.0120336466666103E-2</v>
      </c>
      <c r="C502">
        <f t="shared" si="15"/>
        <v>-1.1002336466666103E-2</v>
      </c>
      <c r="D502">
        <f t="shared" si="16"/>
        <v>1.1002336466666103E-2</v>
      </c>
    </row>
    <row r="503" spans="1:4" x14ac:dyDescent="0.25">
      <c r="A503">
        <v>0.13019600000000001</v>
      </c>
      <c r="B503">
        <v>0.147782353418035</v>
      </c>
      <c r="C503">
        <f t="shared" si="15"/>
        <v>-1.7586353418034995E-2</v>
      </c>
      <c r="D503">
        <f t="shared" si="16"/>
        <v>1.7586353418034995E-2</v>
      </c>
    </row>
    <row r="504" spans="1:4" x14ac:dyDescent="0.25">
      <c r="A504">
        <v>0.17584</v>
      </c>
      <c r="B504">
        <v>0.114817593116361</v>
      </c>
      <c r="C504">
        <f t="shared" si="15"/>
        <v>6.1022406883638997E-2</v>
      </c>
      <c r="D504">
        <f t="shared" si="16"/>
        <v>6.1022406883638997E-2</v>
      </c>
    </row>
    <row r="505" spans="1:4" x14ac:dyDescent="0.25">
      <c r="A505">
        <v>0.154914</v>
      </c>
      <c r="B505">
        <v>0.147782353418035</v>
      </c>
      <c r="C505">
        <f t="shared" si="15"/>
        <v>7.1316465819649955E-3</v>
      </c>
      <c r="D505">
        <f t="shared" si="16"/>
        <v>7.1316465819649955E-3</v>
      </c>
    </row>
    <row r="506" spans="1:4" x14ac:dyDescent="0.25">
      <c r="A506">
        <v>0.15193199999999901</v>
      </c>
      <c r="B506">
        <v>7.8876558816666803E-2</v>
      </c>
      <c r="C506">
        <f t="shared" si="15"/>
        <v>7.3055441183332209E-2</v>
      </c>
      <c r="D506">
        <f t="shared" si="16"/>
        <v>7.3055441183332209E-2</v>
      </c>
    </row>
    <row r="507" spans="1:4" x14ac:dyDescent="0.25">
      <c r="A507">
        <v>1.7512E-2</v>
      </c>
      <c r="B507">
        <v>4.3332380082142803E-2</v>
      </c>
      <c r="C507">
        <f t="shared" si="15"/>
        <v>-2.5820380082142803E-2</v>
      </c>
      <c r="D507">
        <f t="shared" si="16"/>
        <v>2.5820380082142803E-2</v>
      </c>
    </row>
    <row r="508" spans="1:4" x14ac:dyDescent="0.25">
      <c r="A508">
        <v>7.3396000000000003E-2</v>
      </c>
      <c r="B508">
        <v>5.3574472053571603E-2</v>
      </c>
      <c r="C508">
        <f t="shared" si="15"/>
        <v>1.9821527946428399E-2</v>
      </c>
      <c r="D508">
        <f t="shared" si="16"/>
        <v>1.9821527946428399E-2</v>
      </c>
    </row>
    <row r="509" spans="1:4" x14ac:dyDescent="0.25">
      <c r="A509">
        <v>0.108363</v>
      </c>
      <c r="B509">
        <v>0.114121799199999</v>
      </c>
      <c r="C509">
        <f t="shared" si="15"/>
        <v>-5.7587991999989985E-3</v>
      </c>
      <c r="D509">
        <f t="shared" si="16"/>
        <v>5.7587991999989985E-3</v>
      </c>
    </row>
    <row r="510" spans="1:4" x14ac:dyDescent="0.25">
      <c r="A510">
        <v>6.9379999999999997E-2</v>
      </c>
      <c r="B510">
        <v>0.12762202225357</v>
      </c>
      <c r="C510">
        <f t="shared" si="15"/>
        <v>-5.8242022253570003E-2</v>
      </c>
      <c r="D510">
        <f t="shared" si="16"/>
        <v>5.8242022253570003E-2</v>
      </c>
    </row>
    <row r="511" spans="1:4" x14ac:dyDescent="0.25">
      <c r="A511">
        <v>2.93389999999999E-2</v>
      </c>
      <c r="B511">
        <v>0.13148724553333299</v>
      </c>
      <c r="C511">
        <f t="shared" si="15"/>
        <v>-0.1021482455333331</v>
      </c>
      <c r="D511">
        <f t="shared" si="16"/>
        <v>0.1021482455333331</v>
      </c>
    </row>
    <row r="512" spans="1:4" x14ac:dyDescent="0.25">
      <c r="A512">
        <v>4.5133E-2</v>
      </c>
      <c r="B512">
        <v>4.2672041371428597E-2</v>
      </c>
      <c r="C512">
        <f t="shared" si="15"/>
        <v>2.4609586285714025E-3</v>
      </c>
      <c r="D512">
        <f t="shared" si="16"/>
        <v>2.4609586285714025E-3</v>
      </c>
    </row>
    <row r="513" spans="1:4" x14ac:dyDescent="0.25">
      <c r="A513">
        <v>0.19139100000000001</v>
      </c>
      <c r="B513">
        <v>0.110683564866666</v>
      </c>
      <c r="C513">
        <f t="shared" si="15"/>
        <v>8.0707435133334005E-2</v>
      </c>
      <c r="D513">
        <f t="shared" si="16"/>
        <v>8.0707435133334005E-2</v>
      </c>
    </row>
    <row r="514" spans="1:4" x14ac:dyDescent="0.25">
      <c r="A514">
        <v>9.2148999999999995E-2</v>
      </c>
      <c r="B514">
        <v>0.249441114083334</v>
      </c>
      <c r="C514">
        <f t="shared" si="15"/>
        <v>-0.15729211408333399</v>
      </c>
      <c r="D514">
        <f t="shared" si="16"/>
        <v>0.15729211408333399</v>
      </c>
    </row>
    <row r="515" spans="1:4" x14ac:dyDescent="0.25">
      <c r="A515">
        <v>4.7051999999999997E-2</v>
      </c>
      <c r="B515">
        <v>7.4996932051587403E-2</v>
      </c>
      <c r="C515">
        <f t="shared" ref="C515:C578" si="17">A515-B515</f>
        <v>-2.7944932051587407E-2</v>
      </c>
      <c r="D515">
        <f t="shared" ref="D515:D578" si="18">ABS(C515)</f>
        <v>2.7944932051587407E-2</v>
      </c>
    </row>
    <row r="516" spans="1:4" x14ac:dyDescent="0.25">
      <c r="A516">
        <v>0.177285</v>
      </c>
      <c r="B516">
        <v>0.112542766166665</v>
      </c>
      <c r="C516">
        <f t="shared" si="17"/>
        <v>6.4742233833334994E-2</v>
      </c>
      <c r="D516">
        <f t="shared" si="18"/>
        <v>6.4742233833334994E-2</v>
      </c>
    </row>
    <row r="517" spans="1:4" x14ac:dyDescent="0.25">
      <c r="A517">
        <v>3.01579999999999E-2</v>
      </c>
      <c r="B517">
        <v>0.10036394382142801</v>
      </c>
      <c r="C517">
        <f t="shared" si="17"/>
        <v>-7.0205943821428113E-2</v>
      </c>
      <c r="D517">
        <f t="shared" si="18"/>
        <v>7.0205943821428113E-2</v>
      </c>
    </row>
    <row r="518" spans="1:4" x14ac:dyDescent="0.25">
      <c r="A518">
        <v>0.10169499999999999</v>
      </c>
      <c r="B518">
        <v>7.7750090833333604E-2</v>
      </c>
      <c r="C518">
        <f t="shared" si="17"/>
        <v>2.3944909166666389E-2</v>
      </c>
      <c r="D518">
        <f t="shared" si="18"/>
        <v>2.3944909166666389E-2</v>
      </c>
    </row>
    <row r="519" spans="1:4" x14ac:dyDescent="0.25">
      <c r="A519">
        <v>6.5823000000000007E-2</v>
      </c>
      <c r="B519">
        <v>5.7346146766666502E-2</v>
      </c>
      <c r="C519">
        <f t="shared" si="17"/>
        <v>8.4768532333335048E-3</v>
      </c>
      <c r="D519">
        <f t="shared" si="18"/>
        <v>8.4768532333335048E-3</v>
      </c>
    </row>
    <row r="520" spans="1:4" x14ac:dyDescent="0.25">
      <c r="A520">
        <v>2.8868999999999999E-2</v>
      </c>
      <c r="B520">
        <v>3.6636162740476097E-2</v>
      </c>
      <c r="C520">
        <f t="shared" si="17"/>
        <v>-7.7671627404760982E-3</v>
      </c>
      <c r="D520">
        <f t="shared" si="18"/>
        <v>7.7671627404760982E-3</v>
      </c>
    </row>
    <row r="521" spans="1:4" x14ac:dyDescent="0.25">
      <c r="A521">
        <v>6.6278000000000004E-2</v>
      </c>
      <c r="B521">
        <v>7.2411055918253905E-2</v>
      </c>
      <c r="C521">
        <f t="shared" si="17"/>
        <v>-6.1330559182539018E-3</v>
      </c>
      <c r="D521">
        <f t="shared" si="18"/>
        <v>6.1330559182539018E-3</v>
      </c>
    </row>
    <row r="522" spans="1:4" x14ac:dyDescent="0.25">
      <c r="A522">
        <v>8.8350999999999999E-2</v>
      </c>
      <c r="B522">
        <v>0.108736902</v>
      </c>
      <c r="C522">
        <f t="shared" si="17"/>
        <v>-2.0385901999999997E-2</v>
      </c>
      <c r="D522">
        <f t="shared" si="18"/>
        <v>2.0385901999999997E-2</v>
      </c>
    </row>
    <row r="523" spans="1:4" x14ac:dyDescent="0.25">
      <c r="A523">
        <v>6.1962999999999997E-2</v>
      </c>
      <c r="B523">
        <v>0.11600746501666601</v>
      </c>
      <c r="C523">
        <f t="shared" si="17"/>
        <v>-5.4044465016666009E-2</v>
      </c>
      <c r="D523">
        <f t="shared" si="18"/>
        <v>5.4044465016666009E-2</v>
      </c>
    </row>
    <row r="524" spans="1:4" x14ac:dyDescent="0.25">
      <c r="A524">
        <v>6.1787000000000002E-2</v>
      </c>
      <c r="B524">
        <v>5.1940316933332897E-2</v>
      </c>
      <c r="C524">
        <f t="shared" si="17"/>
        <v>9.8466830666671043E-3</v>
      </c>
      <c r="D524">
        <f t="shared" si="18"/>
        <v>9.8466830666671043E-3</v>
      </c>
    </row>
    <row r="525" spans="1:4" x14ac:dyDescent="0.25">
      <c r="A525">
        <v>6.0552999999999899E-2</v>
      </c>
      <c r="B525">
        <v>9.1799337619048293E-2</v>
      </c>
      <c r="C525">
        <f t="shared" si="17"/>
        <v>-3.1246337619048395E-2</v>
      </c>
      <c r="D525">
        <f t="shared" si="18"/>
        <v>3.1246337619048395E-2</v>
      </c>
    </row>
    <row r="526" spans="1:4" x14ac:dyDescent="0.25">
      <c r="A526">
        <v>0.15662300000000001</v>
      </c>
      <c r="B526">
        <v>0.13525291108333401</v>
      </c>
      <c r="C526">
        <f t="shared" si="17"/>
        <v>2.1370088916666002E-2</v>
      </c>
      <c r="D526">
        <f t="shared" si="18"/>
        <v>2.1370088916666002E-2</v>
      </c>
    </row>
    <row r="527" spans="1:4" x14ac:dyDescent="0.25">
      <c r="A527">
        <v>4.6217000000000001E-2</v>
      </c>
      <c r="B527">
        <v>4.9522124842857597E-2</v>
      </c>
      <c r="C527">
        <f t="shared" si="17"/>
        <v>-3.3051248428575958E-3</v>
      </c>
      <c r="D527">
        <f t="shared" si="18"/>
        <v>3.3051248428575958E-3</v>
      </c>
    </row>
    <row r="528" spans="1:4" x14ac:dyDescent="0.25">
      <c r="A528">
        <v>0.15448699999999899</v>
      </c>
      <c r="B528">
        <v>0.147782353418035</v>
      </c>
      <c r="C528">
        <f t="shared" si="17"/>
        <v>6.7046465819639856E-3</v>
      </c>
      <c r="D528">
        <f t="shared" si="18"/>
        <v>6.7046465819639856E-3</v>
      </c>
    </row>
    <row r="529" spans="1:4" x14ac:dyDescent="0.25">
      <c r="A529">
        <v>8.8679999999999991E-3</v>
      </c>
      <c r="B529">
        <v>5.7665750723809701E-2</v>
      </c>
      <c r="C529">
        <f t="shared" si="17"/>
        <v>-4.8797750723809701E-2</v>
      </c>
      <c r="D529">
        <f t="shared" si="18"/>
        <v>4.8797750723809701E-2</v>
      </c>
    </row>
    <row r="530" spans="1:4" x14ac:dyDescent="0.25">
      <c r="A530">
        <v>0.198353</v>
      </c>
      <c r="B530">
        <v>0.106724461299999</v>
      </c>
      <c r="C530">
        <f t="shared" si="17"/>
        <v>9.1628538700000997E-2</v>
      </c>
      <c r="D530">
        <f t="shared" si="18"/>
        <v>9.1628538700000997E-2</v>
      </c>
    </row>
    <row r="531" spans="1:4" x14ac:dyDescent="0.25">
      <c r="A531">
        <v>6.5231999999999998E-2</v>
      </c>
      <c r="B531">
        <v>8.87926314738096E-2</v>
      </c>
      <c r="C531">
        <f t="shared" si="17"/>
        <v>-2.3560631473809601E-2</v>
      </c>
      <c r="D531">
        <f t="shared" si="18"/>
        <v>2.3560631473809601E-2</v>
      </c>
    </row>
    <row r="532" spans="1:4" x14ac:dyDescent="0.25">
      <c r="A532">
        <v>4.6269999999999999E-2</v>
      </c>
      <c r="B532">
        <v>0.147782353418035</v>
      </c>
      <c r="C532">
        <f t="shared" si="17"/>
        <v>-0.101512353418035</v>
      </c>
      <c r="D532">
        <f t="shared" si="18"/>
        <v>0.101512353418035</v>
      </c>
    </row>
    <row r="533" spans="1:4" x14ac:dyDescent="0.25">
      <c r="A533">
        <v>0.12089900000000001</v>
      </c>
      <c r="B533">
        <v>0.108524937</v>
      </c>
      <c r="C533">
        <f t="shared" si="17"/>
        <v>1.2374063000000005E-2</v>
      </c>
      <c r="D533">
        <f t="shared" si="18"/>
        <v>1.2374063000000005E-2</v>
      </c>
    </row>
    <row r="534" spans="1:4" x14ac:dyDescent="0.25">
      <c r="A534">
        <v>4.2502999999999999E-2</v>
      </c>
      <c r="B534">
        <v>4.2173685199999901E-2</v>
      </c>
      <c r="C534">
        <f t="shared" si="17"/>
        <v>3.2931480000009811E-4</v>
      </c>
      <c r="D534">
        <f t="shared" si="18"/>
        <v>3.2931480000009811E-4</v>
      </c>
    </row>
    <row r="535" spans="1:4" x14ac:dyDescent="0.25">
      <c r="A535">
        <v>1.2120000000000001E-2</v>
      </c>
      <c r="B535">
        <v>3.0490271883333201E-2</v>
      </c>
      <c r="C535">
        <f t="shared" si="17"/>
        <v>-1.8370271883333199E-2</v>
      </c>
      <c r="D535">
        <f t="shared" si="18"/>
        <v>1.8370271883333199E-2</v>
      </c>
    </row>
    <row r="536" spans="1:4" x14ac:dyDescent="0.25">
      <c r="A536">
        <v>0.27377299999999999</v>
      </c>
      <c r="B536">
        <v>5.0721319792857197E-2</v>
      </c>
      <c r="C536">
        <f t="shared" si="17"/>
        <v>0.22305168020714278</v>
      </c>
      <c r="D536">
        <f t="shared" si="18"/>
        <v>0.22305168020714278</v>
      </c>
    </row>
    <row r="537" spans="1:4" x14ac:dyDescent="0.25">
      <c r="A537">
        <v>5.1964999999999997E-2</v>
      </c>
      <c r="B537">
        <v>5.07931372007931E-2</v>
      </c>
      <c r="C537">
        <f t="shared" si="17"/>
        <v>1.1718627992068978E-3</v>
      </c>
      <c r="D537">
        <f t="shared" si="18"/>
        <v>1.1718627992068978E-3</v>
      </c>
    </row>
    <row r="538" spans="1:4" x14ac:dyDescent="0.25">
      <c r="A538">
        <v>9.6989999999999993E-3</v>
      </c>
      <c r="B538">
        <v>0.106836351904761</v>
      </c>
      <c r="C538">
        <f t="shared" si="17"/>
        <v>-9.7137351904760999E-2</v>
      </c>
      <c r="D538">
        <f t="shared" si="18"/>
        <v>9.7137351904760999E-2</v>
      </c>
    </row>
    <row r="539" spans="1:4" x14ac:dyDescent="0.25">
      <c r="A539">
        <v>3.5720999999999899E-2</v>
      </c>
      <c r="B539">
        <v>5.1520424821429101E-2</v>
      </c>
      <c r="C539">
        <f t="shared" si="17"/>
        <v>-1.5799424821429202E-2</v>
      </c>
      <c r="D539">
        <f t="shared" si="18"/>
        <v>1.5799424821429202E-2</v>
      </c>
    </row>
    <row r="540" spans="1:4" x14ac:dyDescent="0.25">
      <c r="A540">
        <v>5.9762999999999997E-2</v>
      </c>
      <c r="B540">
        <v>3.25076794999999E-2</v>
      </c>
      <c r="C540">
        <f t="shared" si="17"/>
        <v>2.7255320500000096E-2</v>
      </c>
      <c r="D540">
        <f t="shared" si="18"/>
        <v>2.7255320500000096E-2</v>
      </c>
    </row>
    <row r="541" spans="1:4" x14ac:dyDescent="0.25">
      <c r="A541">
        <v>5.7771000000000003E-2</v>
      </c>
      <c r="B541">
        <v>0.130354137183332</v>
      </c>
      <c r="C541">
        <f t="shared" si="17"/>
        <v>-7.2583137183331994E-2</v>
      </c>
      <c r="D541">
        <f t="shared" si="18"/>
        <v>7.2583137183331994E-2</v>
      </c>
    </row>
    <row r="542" spans="1:4" x14ac:dyDescent="0.25">
      <c r="A542">
        <v>0.110015</v>
      </c>
      <c r="B542">
        <v>7.8579553466666702E-2</v>
      </c>
      <c r="C542">
        <f t="shared" si="17"/>
        <v>3.14354465333333E-2</v>
      </c>
      <c r="D542">
        <f t="shared" si="18"/>
        <v>3.14354465333333E-2</v>
      </c>
    </row>
    <row r="543" spans="1:4" x14ac:dyDescent="0.25">
      <c r="A543">
        <v>0.113285999999999</v>
      </c>
      <c r="B543">
        <v>0.147782353418035</v>
      </c>
      <c r="C543">
        <f t="shared" si="17"/>
        <v>-3.4496353418036002E-2</v>
      </c>
      <c r="D543">
        <f t="shared" si="18"/>
        <v>3.4496353418036002E-2</v>
      </c>
    </row>
    <row r="544" spans="1:4" x14ac:dyDescent="0.25">
      <c r="A544">
        <v>0.135939</v>
      </c>
      <c r="B544">
        <v>0.147782353418035</v>
      </c>
      <c r="C544">
        <f t="shared" si="17"/>
        <v>-1.1843353418034996E-2</v>
      </c>
      <c r="D544">
        <f t="shared" si="18"/>
        <v>1.1843353418034996E-2</v>
      </c>
    </row>
    <row r="545" spans="1:4" x14ac:dyDescent="0.25">
      <c r="A545">
        <v>7.1310999999999999E-2</v>
      </c>
      <c r="B545">
        <v>7.0968561373809302E-2</v>
      </c>
      <c r="C545">
        <f t="shared" si="17"/>
        <v>3.4243862619069698E-4</v>
      </c>
      <c r="D545">
        <f t="shared" si="18"/>
        <v>3.4243862619069698E-4</v>
      </c>
    </row>
    <row r="546" spans="1:4" x14ac:dyDescent="0.25">
      <c r="A546">
        <v>6.1828999999999898E-2</v>
      </c>
      <c r="B546">
        <v>0.147782353418035</v>
      </c>
      <c r="C546">
        <f t="shared" si="17"/>
        <v>-8.5953353418035103E-2</v>
      </c>
      <c r="D546">
        <f t="shared" si="18"/>
        <v>8.5953353418035103E-2</v>
      </c>
    </row>
    <row r="547" spans="1:4" x14ac:dyDescent="0.25">
      <c r="A547">
        <v>5.7632000000000003E-2</v>
      </c>
      <c r="B547">
        <v>8.2967643173809294E-2</v>
      </c>
      <c r="C547">
        <f t="shared" si="17"/>
        <v>-2.5335643173809291E-2</v>
      </c>
      <c r="D547">
        <f t="shared" si="18"/>
        <v>2.5335643173809291E-2</v>
      </c>
    </row>
    <row r="548" spans="1:4" x14ac:dyDescent="0.25">
      <c r="A548">
        <v>0.15753699999999901</v>
      </c>
      <c r="B548">
        <v>0.115754898566666</v>
      </c>
      <c r="C548">
        <f t="shared" si="17"/>
        <v>4.178210143333301E-2</v>
      </c>
      <c r="D548">
        <f t="shared" si="18"/>
        <v>4.178210143333301E-2</v>
      </c>
    </row>
    <row r="549" spans="1:4" x14ac:dyDescent="0.25">
      <c r="A549">
        <v>9.1641E-2</v>
      </c>
      <c r="B549">
        <v>0.147782353418035</v>
      </c>
      <c r="C549">
        <f t="shared" si="17"/>
        <v>-5.6141353418035E-2</v>
      </c>
      <c r="D549">
        <f t="shared" si="18"/>
        <v>5.6141353418035E-2</v>
      </c>
    </row>
    <row r="550" spans="1:4" x14ac:dyDescent="0.25">
      <c r="A550">
        <v>5.7370999999999998E-2</v>
      </c>
      <c r="B550">
        <v>5.4490990967856798E-2</v>
      </c>
      <c r="C550">
        <f t="shared" si="17"/>
        <v>2.8800090321432006E-3</v>
      </c>
      <c r="D550">
        <f t="shared" si="18"/>
        <v>2.8800090321432006E-3</v>
      </c>
    </row>
    <row r="551" spans="1:4" x14ac:dyDescent="0.25">
      <c r="A551">
        <v>7.8616999999999895E-2</v>
      </c>
      <c r="B551">
        <v>8.8447617028571901E-2</v>
      </c>
      <c r="C551">
        <f t="shared" si="17"/>
        <v>-9.8306170285720057E-3</v>
      </c>
      <c r="D551">
        <f t="shared" si="18"/>
        <v>9.8306170285720057E-3</v>
      </c>
    </row>
    <row r="552" spans="1:4" x14ac:dyDescent="0.25">
      <c r="A552">
        <v>3.7159999999999999E-2</v>
      </c>
      <c r="B552">
        <v>0.10986016325</v>
      </c>
      <c r="C552">
        <f t="shared" si="17"/>
        <v>-7.2700163250000005E-2</v>
      </c>
      <c r="D552">
        <f t="shared" si="18"/>
        <v>7.2700163250000005E-2</v>
      </c>
    </row>
    <row r="553" spans="1:4" x14ac:dyDescent="0.25">
      <c r="A553">
        <v>0.101387</v>
      </c>
      <c r="B553">
        <v>0.147782353418035</v>
      </c>
      <c r="C553">
        <f t="shared" si="17"/>
        <v>-4.6395353418034996E-2</v>
      </c>
      <c r="D553">
        <f t="shared" si="18"/>
        <v>4.6395353418034996E-2</v>
      </c>
    </row>
    <row r="554" spans="1:4" x14ac:dyDescent="0.25">
      <c r="A554">
        <v>0.142147</v>
      </c>
      <c r="B554">
        <v>0.13533755974047601</v>
      </c>
      <c r="C554">
        <f t="shared" si="17"/>
        <v>6.8094402595239856E-3</v>
      </c>
      <c r="D554">
        <f t="shared" si="18"/>
        <v>6.8094402595239856E-3</v>
      </c>
    </row>
    <row r="555" spans="1:4" x14ac:dyDescent="0.25">
      <c r="A555">
        <v>5.6134999999999997E-2</v>
      </c>
      <c r="B555">
        <v>7.1636689150000099E-2</v>
      </c>
      <c r="C555">
        <f t="shared" si="17"/>
        <v>-1.5501689150000102E-2</v>
      </c>
      <c r="D555">
        <f t="shared" si="18"/>
        <v>1.5501689150000102E-2</v>
      </c>
    </row>
    <row r="556" spans="1:4" x14ac:dyDescent="0.25">
      <c r="A556">
        <v>0.230377</v>
      </c>
      <c r="B556">
        <v>0.154433391983333</v>
      </c>
      <c r="C556">
        <f t="shared" si="17"/>
        <v>7.5943608016666997E-2</v>
      </c>
      <c r="D556">
        <f t="shared" si="18"/>
        <v>7.5943608016666997E-2</v>
      </c>
    </row>
    <row r="557" spans="1:4" x14ac:dyDescent="0.25">
      <c r="A557">
        <v>1.6393000000000001E-2</v>
      </c>
      <c r="B557">
        <v>7.0438626395238194E-2</v>
      </c>
      <c r="C557">
        <f t="shared" si="17"/>
        <v>-5.4045626395238189E-2</v>
      </c>
      <c r="D557">
        <f t="shared" si="18"/>
        <v>5.4045626395238189E-2</v>
      </c>
    </row>
    <row r="558" spans="1:4" x14ac:dyDescent="0.25">
      <c r="A558">
        <v>4.3709999999999999E-2</v>
      </c>
      <c r="B558">
        <v>0.12681347159999901</v>
      </c>
      <c r="C558">
        <f t="shared" si="17"/>
        <v>-8.3103471599999007E-2</v>
      </c>
      <c r="D558">
        <f t="shared" si="18"/>
        <v>8.3103471599999007E-2</v>
      </c>
    </row>
    <row r="559" spans="1:4" x14ac:dyDescent="0.25">
      <c r="A559">
        <v>6.1041999999999999E-2</v>
      </c>
      <c r="B559">
        <v>5.7738373016666802E-2</v>
      </c>
      <c r="C559">
        <f t="shared" si="17"/>
        <v>3.3036269833331966E-3</v>
      </c>
      <c r="D559">
        <f t="shared" si="18"/>
        <v>3.3036269833331966E-3</v>
      </c>
    </row>
    <row r="560" spans="1:4" x14ac:dyDescent="0.25">
      <c r="A560">
        <v>9.3950000000000006E-2</v>
      </c>
      <c r="B560">
        <v>0.104138023833333</v>
      </c>
      <c r="C560">
        <f t="shared" si="17"/>
        <v>-1.018802383333299E-2</v>
      </c>
      <c r="D560">
        <f t="shared" si="18"/>
        <v>1.018802383333299E-2</v>
      </c>
    </row>
    <row r="561" spans="1:4" x14ac:dyDescent="0.25">
      <c r="A561">
        <v>0.13270499999999999</v>
      </c>
      <c r="B561">
        <v>0.147782353418035</v>
      </c>
      <c r="C561">
        <f t="shared" si="17"/>
        <v>-1.5077353418035011E-2</v>
      </c>
      <c r="D561">
        <f t="shared" si="18"/>
        <v>1.5077353418035011E-2</v>
      </c>
    </row>
    <row r="562" spans="1:4" x14ac:dyDescent="0.25">
      <c r="A562">
        <v>7.6240000000000002E-2</v>
      </c>
      <c r="B562">
        <v>0.14770791735</v>
      </c>
      <c r="C562">
        <f t="shared" si="17"/>
        <v>-7.1467917349999993E-2</v>
      </c>
      <c r="D562">
        <f t="shared" si="18"/>
        <v>7.1467917349999993E-2</v>
      </c>
    </row>
    <row r="563" spans="1:4" x14ac:dyDescent="0.25">
      <c r="A563">
        <v>0.10802299999999999</v>
      </c>
      <c r="B563">
        <v>0.100656352976189</v>
      </c>
      <c r="C563">
        <f t="shared" si="17"/>
        <v>7.3666470238109988E-3</v>
      </c>
      <c r="D563">
        <f t="shared" si="18"/>
        <v>7.3666470238109988E-3</v>
      </c>
    </row>
    <row r="564" spans="1:4" x14ac:dyDescent="0.25">
      <c r="A564">
        <v>0.105588</v>
      </c>
      <c r="B564">
        <v>9.7019779716666199E-2</v>
      </c>
      <c r="C564">
        <f t="shared" si="17"/>
        <v>8.5682202833338023E-3</v>
      </c>
      <c r="D564">
        <f t="shared" si="18"/>
        <v>8.5682202833338023E-3</v>
      </c>
    </row>
    <row r="565" spans="1:4" x14ac:dyDescent="0.25">
      <c r="A565">
        <v>0.14024600000000001</v>
      </c>
      <c r="B565">
        <v>8.3088637974999699E-2</v>
      </c>
      <c r="C565">
        <f t="shared" si="17"/>
        <v>5.7157362025000311E-2</v>
      </c>
      <c r="D565">
        <f t="shared" si="18"/>
        <v>5.7157362025000311E-2</v>
      </c>
    </row>
    <row r="566" spans="1:4" x14ac:dyDescent="0.25">
      <c r="A566">
        <v>0.19739000000000001</v>
      </c>
      <c r="B566">
        <v>0.16728826248571399</v>
      </c>
      <c r="C566">
        <f t="shared" si="17"/>
        <v>3.010173751428602E-2</v>
      </c>
      <c r="D566">
        <f t="shared" si="18"/>
        <v>3.010173751428602E-2</v>
      </c>
    </row>
    <row r="567" spans="1:4" x14ac:dyDescent="0.25">
      <c r="A567">
        <v>6.0991999999999998E-2</v>
      </c>
      <c r="B567">
        <v>5.2976096748809598E-2</v>
      </c>
      <c r="C567">
        <f t="shared" si="17"/>
        <v>8.0159032511903996E-3</v>
      </c>
      <c r="D567">
        <f t="shared" si="18"/>
        <v>8.0159032511903996E-3</v>
      </c>
    </row>
    <row r="568" spans="1:4" x14ac:dyDescent="0.25">
      <c r="A568">
        <v>0.116523</v>
      </c>
      <c r="B568">
        <v>0.147782353418035</v>
      </c>
      <c r="C568">
        <f t="shared" si="17"/>
        <v>-3.1259353418034999E-2</v>
      </c>
      <c r="D568">
        <f t="shared" si="18"/>
        <v>3.1259353418034999E-2</v>
      </c>
    </row>
    <row r="569" spans="1:4" x14ac:dyDescent="0.25">
      <c r="A569">
        <v>2.6963999999999998E-2</v>
      </c>
      <c r="B569">
        <v>4.0308664251587398E-2</v>
      </c>
      <c r="C569">
        <f t="shared" si="17"/>
        <v>-1.3344664251587399E-2</v>
      </c>
      <c r="D569">
        <f t="shared" si="18"/>
        <v>1.3344664251587399E-2</v>
      </c>
    </row>
    <row r="570" spans="1:4" x14ac:dyDescent="0.25">
      <c r="A570">
        <v>0.17876800000000001</v>
      </c>
      <c r="B570">
        <v>0.148508713352381</v>
      </c>
      <c r="C570">
        <f t="shared" si="17"/>
        <v>3.025928664761901E-2</v>
      </c>
      <c r="D570">
        <f t="shared" si="18"/>
        <v>3.025928664761901E-2</v>
      </c>
    </row>
    <row r="571" spans="1:4" x14ac:dyDescent="0.25">
      <c r="A571">
        <v>3.4322999999999999E-2</v>
      </c>
      <c r="B571">
        <v>6.9163848171428496E-2</v>
      </c>
      <c r="C571">
        <f t="shared" si="17"/>
        <v>-3.4840848171428497E-2</v>
      </c>
      <c r="D571">
        <f t="shared" si="18"/>
        <v>3.4840848171428497E-2</v>
      </c>
    </row>
    <row r="572" spans="1:4" x14ac:dyDescent="0.25">
      <c r="A572">
        <v>4.5190000000000001E-2</v>
      </c>
      <c r="B572">
        <v>6.6321633921428702E-2</v>
      </c>
      <c r="C572">
        <f t="shared" si="17"/>
        <v>-2.1131633921428701E-2</v>
      </c>
      <c r="D572">
        <f t="shared" si="18"/>
        <v>2.1131633921428701E-2</v>
      </c>
    </row>
    <row r="573" spans="1:4" x14ac:dyDescent="0.25">
      <c r="A573">
        <v>2.2638999999999999E-2</v>
      </c>
      <c r="B573">
        <v>5.0157899854762301E-2</v>
      </c>
      <c r="C573">
        <f t="shared" si="17"/>
        <v>-2.7518899854762302E-2</v>
      </c>
      <c r="D573">
        <f t="shared" si="18"/>
        <v>2.7518899854762302E-2</v>
      </c>
    </row>
    <row r="574" spans="1:4" x14ac:dyDescent="0.25">
      <c r="A574">
        <v>5.0943000000000002E-2</v>
      </c>
      <c r="B574">
        <v>0.11617601128333201</v>
      </c>
      <c r="C574">
        <f t="shared" si="17"/>
        <v>-6.5233011283332004E-2</v>
      </c>
      <c r="D574">
        <f t="shared" si="18"/>
        <v>6.5233011283332004E-2</v>
      </c>
    </row>
    <row r="575" spans="1:4" x14ac:dyDescent="0.25">
      <c r="A575">
        <v>5.0618999999999997E-2</v>
      </c>
      <c r="B575">
        <v>4.0829747752380699E-2</v>
      </c>
      <c r="C575">
        <f t="shared" si="17"/>
        <v>9.7892522476192984E-3</v>
      </c>
      <c r="D575">
        <f t="shared" si="18"/>
        <v>9.7892522476192984E-3</v>
      </c>
    </row>
    <row r="576" spans="1:4" x14ac:dyDescent="0.25">
      <c r="A576">
        <v>5.9874999999999998E-2</v>
      </c>
      <c r="B576">
        <v>8.0812181016666207E-2</v>
      </c>
      <c r="C576">
        <f t="shared" si="17"/>
        <v>-2.0937181016666209E-2</v>
      </c>
      <c r="D576">
        <f t="shared" si="18"/>
        <v>2.0937181016666209E-2</v>
      </c>
    </row>
    <row r="577" spans="1:4" x14ac:dyDescent="0.25">
      <c r="A577">
        <v>5.2394999999999997E-2</v>
      </c>
      <c r="B577">
        <v>0.105622624166667</v>
      </c>
      <c r="C577">
        <f t="shared" si="17"/>
        <v>-5.3227624166667001E-2</v>
      </c>
      <c r="D577">
        <f t="shared" si="18"/>
        <v>5.3227624166667001E-2</v>
      </c>
    </row>
    <row r="578" spans="1:4" x14ac:dyDescent="0.25">
      <c r="A578">
        <v>0.116521</v>
      </c>
      <c r="B578">
        <v>8.4416692250000896E-2</v>
      </c>
      <c r="C578">
        <f t="shared" si="17"/>
        <v>3.2104307749999103E-2</v>
      </c>
      <c r="D578">
        <f t="shared" si="18"/>
        <v>3.2104307749999103E-2</v>
      </c>
    </row>
    <row r="579" spans="1:4" x14ac:dyDescent="0.25">
      <c r="A579">
        <v>1.6449999999999999E-2</v>
      </c>
      <c r="B579">
        <v>4.55234604499999E-2</v>
      </c>
      <c r="C579">
        <f t="shared" ref="C579:C642" si="19">A579-B579</f>
        <v>-2.9073460449999901E-2</v>
      </c>
      <c r="D579">
        <f t="shared" ref="D579:D642" si="20">ABS(C579)</f>
        <v>2.9073460449999901E-2</v>
      </c>
    </row>
    <row r="580" spans="1:4" x14ac:dyDescent="0.25">
      <c r="A580">
        <v>3.3814999999999998E-2</v>
      </c>
      <c r="B580">
        <v>4.9358813164285399E-2</v>
      </c>
      <c r="C580">
        <f t="shared" si="19"/>
        <v>-1.5543813164285401E-2</v>
      </c>
      <c r="D580">
        <f t="shared" si="20"/>
        <v>1.5543813164285401E-2</v>
      </c>
    </row>
    <row r="581" spans="1:4" x14ac:dyDescent="0.25">
      <c r="A581">
        <v>7.0997000000000005E-2</v>
      </c>
      <c r="B581">
        <v>5.7587477030952502E-2</v>
      </c>
      <c r="C581">
        <f t="shared" si="19"/>
        <v>1.3409522969047502E-2</v>
      </c>
      <c r="D581">
        <f t="shared" si="20"/>
        <v>1.3409522969047502E-2</v>
      </c>
    </row>
    <row r="582" spans="1:4" x14ac:dyDescent="0.25">
      <c r="A582">
        <v>0.49720699999999901</v>
      </c>
      <c r="B582">
        <v>0.147782353418035</v>
      </c>
      <c r="C582">
        <f t="shared" si="19"/>
        <v>0.34942464658196404</v>
      </c>
      <c r="D582">
        <f t="shared" si="20"/>
        <v>0.34942464658196404</v>
      </c>
    </row>
    <row r="583" spans="1:4" x14ac:dyDescent="0.25">
      <c r="A583">
        <v>4.8126999999999899E-2</v>
      </c>
      <c r="B583">
        <v>9.1384664999999393E-2</v>
      </c>
      <c r="C583">
        <f t="shared" si="19"/>
        <v>-4.3257664999999494E-2</v>
      </c>
      <c r="D583">
        <f t="shared" si="20"/>
        <v>4.3257664999999494E-2</v>
      </c>
    </row>
    <row r="584" spans="1:4" x14ac:dyDescent="0.25">
      <c r="A584">
        <v>5.2320999999999999E-2</v>
      </c>
      <c r="B584">
        <v>5.7777594209523803E-2</v>
      </c>
      <c r="C584">
        <f t="shared" si="19"/>
        <v>-5.4565942095238032E-3</v>
      </c>
      <c r="D584">
        <f t="shared" si="20"/>
        <v>5.4565942095238032E-3</v>
      </c>
    </row>
    <row r="585" spans="1:4" x14ac:dyDescent="0.25">
      <c r="A585">
        <v>3.3912999999999999E-2</v>
      </c>
      <c r="B585">
        <v>4.6729834066666899E-2</v>
      </c>
      <c r="C585">
        <f t="shared" si="19"/>
        <v>-1.28168340666669E-2</v>
      </c>
      <c r="D585">
        <f t="shared" si="20"/>
        <v>1.28168340666669E-2</v>
      </c>
    </row>
    <row r="586" spans="1:4" x14ac:dyDescent="0.25">
      <c r="A586">
        <v>0.13508499999999901</v>
      </c>
      <c r="B586">
        <v>0.147782353418035</v>
      </c>
      <c r="C586">
        <f t="shared" si="19"/>
        <v>-1.2697353418035989E-2</v>
      </c>
      <c r="D586">
        <f t="shared" si="20"/>
        <v>1.2697353418035989E-2</v>
      </c>
    </row>
    <row r="587" spans="1:4" x14ac:dyDescent="0.25">
      <c r="A587">
        <v>0.164885</v>
      </c>
      <c r="B587">
        <v>0.11819443565</v>
      </c>
      <c r="C587">
        <f t="shared" si="19"/>
        <v>4.6690564350000005E-2</v>
      </c>
      <c r="D587">
        <f t="shared" si="20"/>
        <v>4.6690564350000005E-2</v>
      </c>
    </row>
    <row r="588" spans="1:4" x14ac:dyDescent="0.25">
      <c r="A588">
        <v>0.12529299999999999</v>
      </c>
      <c r="B588">
        <v>8.1956276766666294E-2</v>
      </c>
      <c r="C588">
        <f t="shared" si="19"/>
        <v>4.3336723233333693E-2</v>
      </c>
      <c r="D588">
        <f t="shared" si="20"/>
        <v>4.3336723233333693E-2</v>
      </c>
    </row>
    <row r="589" spans="1:4" x14ac:dyDescent="0.25">
      <c r="A589">
        <v>0.146735</v>
      </c>
      <c r="B589">
        <v>0.145908266009523</v>
      </c>
      <c r="C589">
        <f t="shared" si="19"/>
        <v>8.2673399047700213E-4</v>
      </c>
      <c r="D589">
        <f t="shared" si="20"/>
        <v>8.2673399047700213E-4</v>
      </c>
    </row>
    <row r="590" spans="1:4" x14ac:dyDescent="0.25">
      <c r="A590">
        <v>0.18416299999999999</v>
      </c>
      <c r="B590">
        <v>0.10724038616428599</v>
      </c>
      <c r="C590">
        <f t="shared" si="19"/>
        <v>7.6922613835713999E-2</v>
      </c>
      <c r="D590">
        <f t="shared" si="20"/>
        <v>7.6922613835713999E-2</v>
      </c>
    </row>
    <row r="591" spans="1:4" x14ac:dyDescent="0.25">
      <c r="A591">
        <v>4.0964E-2</v>
      </c>
      <c r="B591">
        <v>4.1574212538095102E-2</v>
      </c>
      <c r="C591">
        <f t="shared" si="19"/>
        <v>-6.1021253809510206E-4</v>
      </c>
      <c r="D591">
        <f t="shared" si="20"/>
        <v>6.1021253809510206E-4</v>
      </c>
    </row>
    <row r="592" spans="1:4" x14ac:dyDescent="0.25">
      <c r="A592">
        <v>0.15295300000000001</v>
      </c>
      <c r="B592">
        <v>0.11211062466666601</v>
      </c>
      <c r="C592">
        <f t="shared" si="19"/>
        <v>4.0842375333333999E-2</v>
      </c>
      <c r="D592">
        <f t="shared" si="20"/>
        <v>4.0842375333333999E-2</v>
      </c>
    </row>
    <row r="593" spans="1:4" x14ac:dyDescent="0.25">
      <c r="A593">
        <v>7.4712000000000001E-2</v>
      </c>
      <c r="B593">
        <v>5.3999545784415702E-2</v>
      </c>
      <c r="C593">
        <f t="shared" si="19"/>
        <v>2.0712454215584299E-2</v>
      </c>
      <c r="D593">
        <f t="shared" si="20"/>
        <v>2.0712454215584299E-2</v>
      </c>
    </row>
    <row r="594" spans="1:4" x14ac:dyDescent="0.25">
      <c r="A594">
        <v>0.30027399999999999</v>
      </c>
      <c r="B594">
        <v>8.7586267416666905E-2</v>
      </c>
      <c r="C594">
        <f t="shared" si="19"/>
        <v>0.21268773258333307</v>
      </c>
      <c r="D594">
        <f t="shared" si="20"/>
        <v>0.21268773258333307</v>
      </c>
    </row>
    <row r="595" spans="1:4" x14ac:dyDescent="0.25">
      <c r="A595">
        <v>4.9685E-2</v>
      </c>
      <c r="B595">
        <v>5.1716271147619397E-2</v>
      </c>
      <c r="C595">
        <f t="shared" si="19"/>
        <v>-2.031271147619397E-3</v>
      </c>
      <c r="D595">
        <f t="shared" si="20"/>
        <v>2.031271147619397E-3</v>
      </c>
    </row>
    <row r="596" spans="1:4" x14ac:dyDescent="0.25">
      <c r="A596">
        <v>7.9638E-2</v>
      </c>
      <c r="B596">
        <v>0.159250941266667</v>
      </c>
      <c r="C596">
        <f t="shared" si="19"/>
        <v>-7.9612941266667001E-2</v>
      </c>
      <c r="D596">
        <f t="shared" si="20"/>
        <v>7.9612941266667001E-2</v>
      </c>
    </row>
    <row r="597" spans="1:4" x14ac:dyDescent="0.25">
      <c r="A597">
        <v>9.2089999999999894E-2</v>
      </c>
      <c r="B597">
        <v>0.147782353418035</v>
      </c>
      <c r="C597">
        <f t="shared" si="19"/>
        <v>-5.5692353418035107E-2</v>
      </c>
      <c r="D597">
        <f t="shared" si="20"/>
        <v>5.5692353418035107E-2</v>
      </c>
    </row>
    <row r="598" spans="1:4" x14ac:dyDescent="0.25">
      <c r="A598">
        <v>9.2872999999999997E-2</v>
      </c>
      <c r="B598">
        <v>6.3796143209523801E-2</v>
      </c>
      <c r="C598">
        <f t="shared" si="19"/>
        <v>2.9076856790476197E-2</v>
      </c>
      <c r="D598">
        <f t="shared" si="20"/>
        <v>2.9076856790476197E-2</v>
      </c>
    </row>
    <row r="599" spans="1:4" x14ac:dyDescent="0.25">
      <c r="A599">
        <v>3.8407999999999998E-2</v>
      </c>
      <c r="B599">
        <v>5.31611090214286E-2</v>
      </c>
      <c r="C599">
        <f t="shared" si="19"/>
        <v>-1.4753109021428602E-2</v>
      </c>
      <c r="D599">
        <f t="shared" si="20"/>
        <v>1.4753109021428602E-2</v>
      </c>
    </row>
    <row r="600" spans="1:4" x14ac:dyDescent="0.25">
      <c r="A600">
        <v>0.207896999999999</v>
      </c>
      <c r="B600">
        <v>0.122360708979303</v>
      </c>
      <c r="C600">
        <f t="shared" si="19"/>
        <v>8.5536291020696001E-2</v>
      </c>
      <c r="D600">
        <f t="shared" si="20"/>
        <v>8.5536291020696001E-2</v>
      </c>
    </row>
    <row r="601" spans="1:4" x14ac:dyDescent="0.25">
      <c r="A601">
        <v>4.8142999999999998E-2</v>
      </c>
      <c r="B601">
        <v>0.10331173640833299</v>
      </c>
      <c r="C601">
        <f t="shared" si="19"/>
        <v>-5.5168736408332995E-2</v>
      </c>
      <c r="D601">
        <f t="shared" si="20"/>
        <v>5.5168736408332995E-2</v>
      </c>
    </row>
    <row r="602" spans="1:4" x14ac:dyDescent="0.25">
      <c r="A602">
        <v>9.2563999999999994E-2</v>
      </c>
      <c r="B602">
        <v>0.147782353418035</v>
      </c>
      <c r="C602">
        <f t="shared" si="19"/>
        <v>-5.5218353418035007E-2</v>
      </c>
      <c r="D602">
        <f t="shared" si="20"/>
        <v>5.5218353418035007E-2</v>
      </c>
    </row>
    <row r="603" spans="1:4" x14ac:dyDescent="0.25">
      <c r="A603">
        <v>0.35559200000000002</v>
      </c>
      <c r="B603">
        <v>0.147782353418035</v>
      </c>
      <c r="C603">
        <f t="shared" si="19"/>
        <v>0.20780964658196502</v>
      </c>
      <c r="D603">
        <f t="shared" si="20"/>
        <v>0.20780964658196502</v>
      </c>
    </row>
    <row r="604" spans="1:4" x14ac:dyDescent="0.25">
      <c r="A604">
        <v>2.6068000000000001E-2</v>
      </c>
      <c r="B604">
        <v>4.8417364005952299E-2</v>
      </c>
      <c r="C604">
        <f t="shared" si="19"/>
        <v>-2.2349364005952298E-2</v>
      </c>
      <c r="D604">
        <f t="shared" si="20"/>
        <v>2.2349364005952298E-2</v>
      </c>
    </row>
    <row r="605" spans="1:4" x14ac:dyDescent="0.25">
      <c r="A605">
        <v>5.6925999999999997E-2</v>
      </c>
      <c r="B605">
        <v>5.2414999416666601E-2</v>
      </c>
      <c r="C605">
        <f t="shared" si="19"/>
        <v>4.5110005833333966E-3</v>
      </c>
      <c r="D605">
        <f t="shared" si="20"/>
        <v>4.5110005833333966E-3</v>
      </c>
    </row>
    <row r="606" spans="1:4" x14ac:dyDescent="0.25">
      <c r="A606">
        <v>8.0326999999999996E-2</v>
      </c>
      <c r="B606">
        <v>4.5348864702380802E-2</v>
      </c>
      <c r="C606">
        <f t="shared" si="19"/>
        <v>3.4978135297619194E-2</v>
      </c>
      <c r="D606">
        <f t="shared" si="20"/>
        <v>3.4978135297619194E-2</v>
      </c>
    </row>
    <row r="607" spans="1:4" x14ac:dyDescent="0.25">
      <c r="A607">
        <v>8.4752999999999995E-2</v>
      </c>
      <c r="B607">
        <v>9.1552955954762594E-2</v>
      </c>
      <c r="C607">
        <f t="shared" si="19"/>
        <v>-6.7999559547625987E-3</v>
      </c>
      <c r="D607">
        <f t="shared" si="20"/>
        <v>6.7999559547625987E-3</v>
      </c>
    </row>
    <row r="608" spans="1:4" x14ac:dyDescent="0.25">
      <c r="A608">
        <v>9.4856999999999997E-2</v>
      </c>
      <c r="B608">
        <v>0.100567061814286</v>
      </c>
      <c r="C608">
        <f t="shared" si="19"/>
        <v>-5.7100618142860021E-3</v>
      </c>
      <c r="D608">
        <f t="shared" si="20"/>
        <v>5.7100618142860021E-3</v>
      </c>
    </row>
    <row r="609" spans="1:4" x14ac:dyDescent="0.25">
      <c r="A609">
        <v>0.26564899999999902</v>
      </c>
      <c r="B609">
        <v>0.21115560402619099</v>
      </c>
      <c r="C609">
        <f t="shared" si="19"/>
        <v>5.4493395973808034E-2</v>
      </c>
      <c r="D609">
        <f t="shared" si="20"/>
        <v>5.4493395973808034E-2</v>
      </c>
    </row>
    <row r="610" spans="1:4" x14ac:dyDescent="0.25">
      <c r="A610">
        <v>0.25994699999999998</v>
      </c>
      <c r="B610">
        <v>0.159765351333334</v>
      </c>
      <c r="C610">
        <f t="shared" si="19"/>
        <v>0.10018164866666598</v>
      </c>
      <c r="D610">
        <f t="shared" si="20"/>
        <v>0.10018164866666598</v>
      </c>
    </row>
    <row r="611" spans="1:4" x14ac:dyDescent="0.25">
      <c r="A611">
        <v>0.148393</v>
      </c>
      <c r="B611">
        <v>7.0575135759523594E-2</v>
      </c>
      <c r="C611">
        <f t="shared" si="19"/>
        <v>7.7817864240476403E-2</v>
      </c>
      <c r="D611">
        <f t="shared" si="20"/>
        <v>7.7817864240476403E-2</v>
      </c>
    </row>
    <row r="612" spans="1:4" x14ac:dyDescent="0.25">
      <c r="A612">
        <v>0.151583</v>
      </c>
      <c r="B612">
        <v>0.147782353418035</v>
      </c>
      <c r="C612">
        <f t="shared" si="19"/>
        <v>3.8006465819649948E-3</v>
      </c>
      <c r="D612">
        <f t="shared" si="20"/>
        <v>3.8006465819649948E-3</v>
      </c>
    </row>
    <row r="613" spans="1:4" x14ac:dyDescent="0.25">
      <c r="A613">
        <v>1.8013999999999999E-2</v>
      </c>
      <c r="B613">
        <v>7.8999521796825595E-2</v>
      </c>
      <c r="C613">
        <f t="shared" si="19"/>
        <v>-6.0985521796825592E-2</v>
      </c>
      <c r="D613">
        <f t="shared" si="20"/>
        <v>6.0985521796825592E-2</v>
      </c>
    </row>
    <row r="614" spans="1:4" x14ac:dyDescent="0.25">
      <c r="A614">
        <v>0.103371</v>
      </c>
      <c r="B614">
        <v>7.9483131786507996E-2</v>
      </c>
      <c r="C614">
        <f t="shared" si="19"/>
        <v>2.3887868213492008E-2</v>
      </c>
      <c r="D614">
        <f t="shared" si="20"/>
        <v>2.3887868213492008E-2</v>
      </c>
    </row>
    <row r="615" spans="1:4" x14ac:dyDescent="0.25">
      <c r="A615">
        <v>2.2970999999999998E-2</v>
      </c>
      <c r="B615">
        <v>5.4447426397619E-2</v>
      </c>
      <c r="C615">
        <f t="shared" si="19"/>
        <v>-3.1476426397619002E-2</v>
      </c>
      <c r="D615">
        <f t="shared" si="20"/>
        <v>3.1476426397619002E-2</v>
      </c>
    </row>
    <row r="616" spans="1:4" x14ac:dyDescent="0.25">
      <c r="A616">
        <v>8.3586999999999995E-2</v>
      </c>
      <c r="B616">
        <v>5.8235194466666099E-2</v>
      </c>
      <c r="C616">
        <f t="shared" si="19"/>
        <v>2.5351805533333896E-2</v>
      </c>
      <c r="D616">
        <f t="shared" si="20"/>
        <v>2.5351805533333896E-2</v>
      </c>
    </row>
    <row r="617" spans="1:4" x14ac:dyDescent="0.25">
      <c r="A617">
        <v>5.7785999999999997E-2</v>
      </c>
      <c r="B617">
        <v>8.9105284804762194E-2</v>
      </c>
      <c r="C617">
        <f t="shared" si="19"/>
        <v>-3.1319284804762197E-2</v>
      </c>
      <c r="D617">
        <f t="shared" si="20"/>
        <v>3.1319284804762197E-2</v>
      </c>
    </row>
    <row r="618" spans="1:4" x14ac:dyDescent="0.25">
      <c r="A618">
        <v>7.9679E-2</v>
      </c>
      <c r="B618">
        <v>8.5265800590476101E-2</v>
      </c>
      <c r="C618">
        <f t="shared" si="19"/>
        <v>-5.5868005904761014E-3</v>
      </c>
      <c r="D618">
        <f t="shared" si="20"/>
        <v>5.5868005904761014E-3</v>
      </c>
    </row>
    <row r="619" spans="1:4" x14ac:dyDescent="0.25">
      <c r="A619">
        <v>6.5840999999999997E-2</v>
      </c>
      <c r="B619">
        <v>0.147782353418035</v>
      </c>
      <c r="C619">
        <f t="shared" si="19"/>
        <v>-8.1941353418035004E-2</v>
      </c>
      <c r="D619">
        <f t="shared" si="20"/>
        <v>8.1941353418035004E-2</v>
      </c>
    </row>
    <row r="620" spans="1:4" x14ac:dyDescent="0.25">
      <c r="A620">
        <v>0.11233699999999899</v>
      </c>
      <c r="B620">
        <v>0.147782353418035</v>
      </c>
      <c r="C620">
        <f t="shared" si="19"/>
        <v>-3.5445353418036007E-2</v>
      </c>
      <c r="D620">
        <f t="shared" si="20"/>
        <v>3.5445353418036007E-2</v>
      </c>
    </row>
    <row r="621" spans="1:4" x14ac:dyDescent="0.25">
      <c r="A621">
        <v>2.2744999999999901E-2</v>
      </c>
      <c r="B621">
        <v>8.7338912347618994E-2</v>
      </c>
      <c r="C621">
        <f t="shared" si="19"/>
        <v>-6.459391234761909E-2</v>
      </c>
      <c r="D621">
        <f t="shared" si="20"/>
        <v>6.459391234761909E-2</v>
      </c>
    </row>
    <row r="622" spans="1:4" x14ac:dyDescent="0.25">
      <c r="A622">
        <v>9.3038999999999997E-2</v>
      </c>
      <c r="B622">
        <v>0.147782353418035</v>
      </c>
      <c r="C622">
        <f t="shared" si="19"/>
        <v>-5.4743353418035004E-2</v>
      </c>
      <c r="D622">
        <f t="shared" si="20"/>
        <v>5.4743353418035004E-2</v>
      </c>
    </row>
    <row r="623" spans="1:4" x14ac:dyDescent="0.25">
      <c r="A623">
        <v>3.9726999999999998E-2</v>
      </c>
      <c r="B623">
        <v>4.2250032713095298E-2</v>
      </c>
      <c r="C623">
        <f t="shared" si="19"/>
        <v>-2.5230327130952995E-3</v>
      </c>
      <c r="D623">
        <f t="shared" si="20"/>
        <v>2.5230327130952995E-3</v>
      </c>
    </row>
    <row r="624" spans="1:4" x14ac:dyDescent="0.25">
      <c r="A624">
        <v>5.4959000000000001E-2</v>
      </c>
      <c r="B624">
        <v>4.1529325832539599E-2</v>
      </c>
      <c r="C624">
        <f t="shared" si="19"/>
        <v>1.3429674167460402E-2</v>
      </c>
      <c r="D624">
        <f t="shared" si="20"/>
        <v>1.3429674167460402E-2</v>
      </c>
    </row>
    <row r="625" spans="1:4" x14ac:dyDescent="0.25">
      <c r="A625">
        <v>0.132492</v>
      </c>
      <c r="B625">
        <v>6.9438885604761802E-2</v>
      </c>
      <c r="C625">
        <f t="shared" si="19"/>
        <v>6.3053114395238197E-2</v>
      </c>
      <c r="D625">
        <f t="shared" si="20"/>
        <v>6.3053114395238197E-2</v>
      </c>
    </row>
    <row r="626" spans="1:4" x14ac:dyDescent="0.25">
      <c r="A626">
        <v>3.8452999999999897E-2</v>
      </c>
      <c r="B626">
        <v>5.9221195316666503E-2</v>
      </c>
      <c r="C626">
        <f t="shared" si="19"/>
        <v>-2.0768195316666606E-2</v>
      </c>
      <c r="D626">
        <f t="shared" si="20"/>
        <v>2.0768195316666606E-2</v>
      </c>
    </row>
    <row r="627" spans="1:4" x14ac:dyDescent="0.25">
      <c r="A627">
        <v>5.3469000000000003E-2</v>
      </c>
      <c r="B627">
        <v>4.3293874007142699E-2</v>
      </c>
      <c r="C627">
        <f t="shared" si="19"/>
        <v>1.0175125992857303E-2</v>
      </c>
      <c r="D627">
        <f t="shared" si="20"/>
        <v>1.0175125992857303E-2</v>
      </c>
    </row>
    <row r="628" spans="1:4" x14ac:dyDescent="0.25">
      <c r="A628">
        <v>0.137461</v>
      </c>
      <c r="B628">
        <v>0.147782353418035</v>
      </c>
      <c r="C628">
        <f t="shared" si="19"/>
        <v>-1.0321353418035001E-2</v>
      </c>
      <c r="D628">
        <f t="shared" si="20"/>
        <v>1.0321353418035001E-2</v>
      </c>
    </row>
    <row r="629" spans="1:4" x14ac:dyDescent="0.25">
      <c r="A629">
        <v>8.1101999999999994E-2</v>
      </c>
      <c r="B629">
        <v>4.2343495652380901E-2</v>
      </c>
      <c r="C629">
        <f t="shared" si="19"/>
        <v>3.8758504347619092E-2</v>
      </c>
      <c r="D629">
        <f t="shared" si="20"/>
        <v>3.8758504347619092E-2</v>
      </c>
    </row>
    <row r="630" spans="1:4" x14ac:dyDescent="0.25">
      <c r="A630">
        <v>8.4178999999999907E-2</v>
      </c>
      <c r="B630">
        <v>8.0586971966666698E-2</v>
      </c>
      <c r="C630">
        <f t="shared" si="19"/>
        <v>3.5920280333332083E-3</v>
      </c>
      <c r="D630">
        <f t="shared" si="20"/>
        <v>3.5920280333332083E-3</v>
      </c>
    </row>
    <row r="631" spans="1:4" x14ac:dyDescent="0.25">
      <c r="A631">
        <v>0.24177999999999999</v>
      </c>
      <c r="B631">
        <v>0.197108847392856</v>
      </c>
      <c r="C631">
        <f t="shared" si="19"/>
        <v>4.4671152607143993E-2</v>
      </c>
      <c r="D631">
        <f t="shared" si="20"/>
        <v>4.4671152607143993E-2</v>
      </c>
    </row>
    <row r="632" spans="1:4" x14ac:dyDescent="0.25">
      <c r="A632">
        <v>1.7680000000000001E-2</v>
      </c>
      <c r="B632">
        <v>4.1413374376190797E-2</v>
      </c>
      <c r="C632">
        <f t="shared" si="19"/>
        <v>-2.3733374376190795E-2</v>
      </c>
      <c r="D632">
        <f t="shared" si="20"/>
        <v>2.3733374376190795E-2</v>
      </c>
    </row>
    <row r="633" spans="1:4" x14ac:dyDescent="0.25">
      <c r="A633">
        <v>0.150948</v>
      </c>
      <c r="B633">
        <v>0.103150313422221</v>
      </c>
      <c r="C633">
        <f t="shared" si="19"/>
        <v>4.7797686577778997E-2</v>
      </c>
      <c r="D633">
        <f t="shared" si="20"/>
        <v>4.7797686577778997E-2</v>
      </c>
    </row>
    <row r="634" spans="1:4" x14ac:dyDescent="0.25">
      <c r="A634">
        <v>5.6371999999999998E-2</v>
      </c>
      <c r="B634">
        <v>6.6066351654762295E-2</v>
      </c>
      <c r="C634">
        <f t="shared" si="19"/>
        <v>-9.6943516547622968E-3</v>
      </c>
      <c r="D634">
        <f t="shared" si="20"/>
        <v>9.6943516547622968E-3</v>
      </c>
    </row>
    <row r="635" spans="1:4" x14ac:dyDescent="0.25">
      <c r="A635">
        <v>0.104797</v>
      </c>
      <c r="B635">
        <v>0.145735840883333</v>
      </c>
      <c r="C635">
        <f t="shared" si="19"/>
        <v>-4.0938840883332994E-2</v>
      </c>
      <c r="D635">
        <f t="shared" si="20"/>
        <v>4.0938840883332994E-2</v>
      </c>
    </row>
    <row r="636" spans="1:4" x14ac:dyDescent="0.25">
      <c r="A636">
        <v>7.8452999999999995E-2</v>
      </c>
      <c r="B636">
        <v>7.67966630833333E-2</v>
      </c>
      <c r="C636">
        <f t="shared" si="19"/>
        <v>1.6563369166666952E-3</v>
      </c>
      <c r="D636">
        <f t="shared" si="20"/>
        <v>1.6563369166666952E-3</v>
      </c>
    </row>
    <row r="637" spans="1:4" x14ac:dyDescent="0.25">
      <c r="A637">
        <v>8.6940999999999893E-2</v>
      </c>
      <c r="B637">
        <v>0.147782353418035</v>
      </c>
      <c r="C637">
        <f t="shared" si="19"/>
        <v>-6.0841353418035107E-2</v>
      </c>
      <c r="D637">
        <f t="shared" si="20"/>
        <v>6.0841353418035107E-2</v>
      </c>
    </row>
    <row r="638" spans="1:4" x14ac:dyDescent="0.25">
      <c r="A638">
        <v>5.101E-2</v>
      </c>
      <c r="B638">
        <v>4.8644823792857603E-2</v>
      </c>
      <c r="C638">
        <f t="shared" si="19"/>
        <v>2.3651762071423971E-3</v>
      </c>
      <c r="D638">
        <f t="shared" si="20"/>
        <v>2.3651762071423971E-3</v>
      </c>
    </row>
    <row r="639" spans="1:4" x14ac:dyDescent="0.25">
      <c r="A639">
        <v>8.5355E-2</v>
      </c>
      <c r="B639">
        <v>0.170628594930952</v>
      </c>
      <c r="C639">
        <f t="shared" si="19"/>
        <v>-8.5273594930952004E-2</v>
      </c>
      <c r="D639">
        <f t="shared" si="20"/>
        <v>8.5273594930952004E-2</v>
      </c>
    </row>
    <row r="640" spans="1:4" x14ac:dyDescent="0.25">
      <c r="A640">
        <v>3.5041999999999997E-2</v>
      </c>
      <c r="B640">
        <v>0.147782353418035</v>
      </c>
      <c r="C640">
        <f t="shared" si="19"/>
        <v>-0.11274035341803501</v>
      </c>
      <c r="D640">
        <f t="shared" si="20"/>
        <v>0.11274035341803501</v>
      </c>
    </row>
    <row r="641" spans="1:4" x14ac:dyDescent="0.25">
      <c r="A641">
        <v>6.021E-2</v>
      </c>
      <c r="B641">
        <v>8.4564646166666299E-2</v>
      </c>
      <c r="C641">
        <f t="shared" si="19"/>
        <v>-2.4354646166666299E-2</v>
      </c>
      <c r="D641">
        <f t="shared" si="20"/>
        <v>2.4354646166666299E-2</v>
      </c>
    </row>
    <row r="642" spans="1:4" x14ac:dyDescent="0.25">
      <c r="A642">
        <v>0.26635399999999998</v>
      </c>
      <c r="B642">
        <v>6.5700540833332904E-2</v>
      </c>
      <c r="C642">
        <f t="shared" si="19"/>
        <v>0.20065345916666708</v>
      </c>
      <c r="D642">
        <f t="shared" si="20"/>
        <v>0.20065345916666708</v>
      </c>
    </row>
    <row r="643" spans="1:4" x14ac:dyDescent="0.25">
      <c r="A643">
        <v>0.11632099999999999</v>
      </c>
      <c r="B643">
        <v>0.147782353418035</v>
      </c>
      <c r="C643">
        <f t="shared" ref="C643:C706" si="21">A643-B643</f>
        <v>-3.1461353418035007E-2</v>
      </c>
      <c r="D643">
        <f t="shared" ref="D643:D706" si="22">ABS(C643)</f>
        <v>3.1461353418035007E-2</v>
      </c>
    </row>
    <row r="644" spans="1:4" x14ac:dyDescent="0.25">
      <c r="A644">
        <v>6.4230999999999996E-2</v>
      </c>
      <c r="B644">
        <v>0.147782353418035</v>
      </c>
      <c r="C644">
        <f t="shared" si="21"/>
        <v>-8.3551353418035004E-2</v>
      </c>
      <c r="D644">
        <f t="shared" si="22"/>
        <v>8.3551353418035004E-2</v>
      </c>
    </row>
    <row r="645" spans="1:4" x14ac:dyDescent="0.25">
      <c r="A645">
        <v>9.8350999999999994E-2</v>
      </c>
      <c r="B645">
        <v>0.107164131333333</v>
      </c>
      <c r="C645">
        <f t="shared" si="21"/>
        <v>-8.8131313333330019E-3</v>
      </c>
      <c r="D645">
        <f t="shared" si="22"/>
        <v>8.8131313333330019E-3</v>
      </c>
    </row>
    <row r="646" spans="1:4" x14ac:dyDescent="0.25">
      <c r="A646">
        <v>3.1975999999999997E-2</v>
      </c>
      <c r="B646">
        <v>0.147782353418035</v>
      </c>
      <c r="C646">
        <f t="shared" si="21"/>
        <v>-0.115806353418035</v>
      </c>
      <c r="D646">
        <f t="shared" si="22"/>
        <v>0.115806353418035</v>
      </c>
    </row>
    <row r="647" spans="1:4" x14ac:dyDescent="0.25">
      <c r="A647">
        <v>3.6592E-2</v>
      </c>
      <c r="B647">
        <v>0.127929917928572</v>
      </c>
      <c r="C647">
        <f t="shared" si="21"/>
        <v>-9.1337917928572002E-2</v>
      </c>
      <c r="D647">
        <f t="shared" si="22"/>
        <v>9.1337917928572002E-2</v>
      </c>
    </row>
    <row r="648" spans="1:4" x14ac:dyDescent="0.25">
      <c r="A648">
        <v>6.4005999999999993E-2</v>
      </c>
      <c r="B648">
        <v>6.42744357500004E-2</v>
      </c>
      <c r="C648">
        <f t="shared" si="21"/>
        <v>-2.6843575000040643E-4</v>
      </c>
      <c r="D648">
        <f t="shared" si="22"/>
        <v>2.6843575000040643E-4</v>
      </c>
    </row>
    <row r="649" spans="1:4" x14ac:dyDescent="0.25">
      <c r="A649">
        <v>8.6512999999999896E-2</v>
      </c>
      <c r="B649">
        <v>0.147782353418035</v>
      </c>
      <c r="C649">
        <f t="shared" si="21"/>
        <v>-6.1269353418035105E-2</v>
      </c>
      <c r="D649">
        <f t="shared" si="22"/>
        <v>6.1269353418035105E-2</v>
      </c>
    </row>
    <row r="650" spans="1:4" x14ac:dyDescent="0.25">
      <c r="A650">
        <v>7.8640000000000002E-2</v>
      </c>
      <c r="B650">
        <v>0.10762660258333299</v>
      </c>
      <c r="C650">
        <f t="shared" si="21"/>
        <v>-2.8986602583332993E-2</v>
      </c>
      <c r="D650">
        <f t="shared" si="22"/>
        <v>2.8986602583332993E-2</v>
      </c>
    </row>
    <row r="651" spans="1:4" x14ac:dyDescent="0.25">
      <c r="A651">
        <v>0.56545999999999996</v>
      </c>
      <c r="B651">
        <v>0.147782353418035</v>
      </c>
      <c r="C651">
        <f t="shared" si="21"/>
        <v>0.41767764658196493</v>
      </c>
      <c r="D651">
        <f t="shared" si="22"/>
        <v>0.41767764658196493</v>
      </c>
    </row>
    <row r="652" spans="1:4" x14ac:dyDescent="0.25">
      <c r="A652">
        <v>3.1899999999999998E-2</v>
      </c>
      <c r="B652">
        <v>0.108554259</v>
      </c>
      <c r="C652">
        <f t="shared" si="21"/>
        <v>-7.6654259000000002E-2</v>
      </c>
      <c r="D652">
        <f t="shared" si="22"/>
        <v>7.6654259000000002E-2</v>
      </c>
    </row>
    <row r="653" spans="1:4" x14ac:dyDescent="0.25">
      <c r="A653">
        <v>8.9900999999999995E-2</v>
      </c>
      <c r="B653">
        <v>9.5690874283333199E-2</v>
      </c>
      <c r="C653">
        <f t="shared" si="21"/>
        <v>-5.7898742833332045E-3</v>
      </c>
      <c r="D653">
        <f t="shared" si="22"/>
        <v>5.7898742833332045E-3</v>
      </c>
    </row>
    <row r="654" spans="1:4" x14ac:dyDescent="0.25">
      <c r="A654">
        <v>0.16208599999999901</v>
      </c>
      <c r="B654">
        <v>0.1044990926</v>
      </c>
      <c r="C654">
        <f t="shared" si="21"/>
        <v>5.7586907399999013E-2</v>
      </c>
      <c r="D654">
        <f t="shared" si="22"/>
        <v>5.7586907399999013E-2</v>
      </c>
    </row>
    <row r="655" spans="1:4" x14ac:dyDescent="0.25">
      <c r="A655">
        <v>1.2181000000000001E-2</v>
      </c>
      <c r="B655">
        <v>0.13278068403333301</v>
      </c>
      <c r="C655">
        <f t="shared" si="21"/>
        <v>-0.12059968403333302</v>
      </c>
      <c r="D655">
        <f t="shared" si="22"/>
        <v>0.12059968403333302</v>
      </c>
    </row>
    <row r="656" spans="1:4" x14ac:dyDescent="0.25">
      <c r="A656">
        <v>0.114991</v>
      </c>
      <c r="B656">
        <v>0.147782353418035</v>
      </c>
      <c r="C656">
        <f t="shared" si="21"/>
        <v>-3.2791353418035005E-2</v>
      </c>
      <c r="D656">
        <f t="shared" si="22"/>
        <v>3.2791353418035005E-2</v>
      </c>
    </row>
    <row r="657" spans="1:4" x14ac:dyDescent="0.25">
      <c r="A657">
        <v>3.5749000000000003E-2</v>
      </c>
      <c r="B657">
        <v>4.47450778119051E-2</v>
      </c>
      <c r="C657">
        <f t="shared" si="21"/>
        <v>-8.9960778119050969E-3</v>
      </c>
      <c r="D657">
        <f t="shared" si="22"/>
        <v>8.9960778119050969E-3</v>
      </c>
    </row>
    <row r="658" spans="1:4" x14ac:dyDescent="0.25">
      <c r="A658">
        <v>5.9355999999999902E-2</v>
      </c>
      <c r="B658">
        <v>0.147782353418035</v>
      </c>
      <c r="C658">
        <f t="shared" si="21"/>
        <v>-8.8426353418035092E-2</v>
      </c>
      <c r="D658">
        <f t="shared" si="22"/>
        <v>8.8426353418035092E-2</v>
      </c>
    </row>
    <row r="659" spans="1:4" x14ac:dyDescent="0.25">
      <c r="A659">
        <v>0.232263</v>
      </c>
      <c r="B659">
        <v>0.147782353418035</v>
      </c>
      <c r="C659">
        <f t="shared" si="21"/>
        <v>8.4480646581964997E-2</v>
      </c>
      <c r="D659">
        <f t="shared" si="22"/>
        <v>8.4480646581964997E-2</v>
      </c>
    </row>
    <row r="660" spans="1:4" x14ac:dyDescent="0.25">
      <c r="A660">
        <v>0.21564699999999901</v>
      </c>
      <c r="B660">
        <v>0.114060996333332</v>
      </c>
      <c r="C660">
        <f t="shared" si="21"/>
        <v>0.10158600366666701</v>
      </c>
      <c r="D660">
        <f t="shared" si="22"/>
        <v>0.10158600366666701</v>
      </c>
    </row>
    <row r="661" spans="1:4" x14ac:dyDescent="0.25">
      <c r="A661">
        <v>9.1088000000000002E-2</v>
      </c>
      <c r="B661">
        <v>7.4591122699999998E-2</v>
      </c>
      <c r="C661">
        <f t="shared" si="21"/>
        <v>1.6496877300000004E-2</v>
      </c>
      <c r="D661">
        <f t="shared" si="22"/>
        <v>1.6496877300000004E-2</v>
      </c>
    </row>
    <row r="662" spans="1:4" x14ac:dyDescent="0.25">
      <c r="A662">
        <v>5.0844E-2</v>
      </c>
      <c r="B662">
        <v>0.147782353418035</v>
      </c>
      <c r="C662">
        <f t="shared" si="21"/>
        <v>-9.6938353418035E-2</v>
      </c>
      <c r="D662">
        <f t="shared" si="22"/>
        <v>9.6938353418035E-2</v>
      </c>
    </row>
    <row r="663" spans="1:4" x14ac:dyDescent="0.25">
      <c r="A663">
        <v>0.16700999999999999</v>
      </c>
      <c r="B663">
        <v>0.101796976161904</v>
      </c>
      <c r="C663">
        <f t="shared" si="21"/>
        <v>6.521302383809599E-2</v>
      </c>
      <c r="D663">
        <f t="shared" si="22"/>
        <v>6.521302383809599E-2</v>
      </c>
    </row>
    <row r="664" spans="1:4" x14ac:dyDescent="0.25">
      <c r="A664">
        <v>0.18284600000000001</v>
      </c>
      <c r="B664">
        <v>8.0402245497619096E-2</v>
      </c>
      <c r="C664">
        <f t="shared" si="21"/>
        <v>0.10244375450238091</v>
      </c>
      <c r="D664">
        <f t="shared" si="22"/>
        <v>0.10244375450238091</v>
      </c>
    </row>
    <row r="665" spans="1:4" x14ac:dyDescent="0.25">
      <c r="A665">
        <v>7.1349999999999997E-2</v>
      </c>
      <c r="B665">
        <v>0.147782353418035</v>
      </c>
      <c r="C665">
        <f t="shared" si="21"/>
        <v>-7.6432353418035004E-2</v>
      </c>
      <c r="D665">
        <f t="shared" si="22"/>
        <v>7.6432353418035004E-2</v>
      </c>
    </row>
    <row r="666" spans="1:4" x14ac:dyDescent="0.25">
      <c r="A666">
        <v>6.5750000000000003E-2</v>
      </c>
      <c r="B666">
        <v>7.7276289286507996E-2</v>
      </c>
      <c r="C666">
        <f t="shared" si="21"/>
        <v>-1.1526289286507993E-2</v>
      </c>
      <c r="D666">
        <f t="shared" si="22"/>
        <v>1.1526289286507993E-2</v>
      </c>
    </row>
    <row r="667" spans="1:4" x14ac:dyDescent="0.25">
      <c r="A667">
        <v>0.13814299999999999</v>
      </c>
      <c r="B667">
        <v>0.14741727885714101</v>
      </c>
      <c r="C667">
        <f t="shared" si="21"/>
        <v>-9.2742788571410217E-3</v>
      </c>
      <c r="D667">
        <f t="shared" si="22"/>
        <v>9.2742788571410217E-3</v>
      </c>
    </row>
    <row r="668" spans="1:4" x14ac:dyDescent="0.25">
      <c r="A668">
        <v>4.5913000000000002E-2</v>
      </c>
      <c r="B668">
        <v>3.1274973766666603E-2</v>
      </c>
      <c r="C668">
        <f t="shared" si="21"/>
        <v>1.46380262333334E-2</v>
      </c>
      <c r="D668">
        <f t="shared" si="22"/>
        <v>1.46380262333334E-2</v>
      </c>
    </row>
    <row r="669" spans="1:4" x14ac:dyDescent="0.25">
      <c r="A669">
        <v>8.9301999999999895E-2</v>
      </c>
      <c r="B669">
        <v>8.07648169999996E-2</v>
      </c>
      <c r="C669">
        <f t="shared" si="21"/>
        <v>8.5371830000002952E-3</v>
      </c>
      <c r="D669">
        <f t="shared" si="22"/>
        <v>8.5371830000002952E-3</v>
      </c>
    </row>
    <row r="670" spans="1:4" x14ac:dyDescent="0.25">
      <c r="A670">
        <v>9.6833000000000002E-2</v>
      </c>
      <c r="B670">
        <v>9.0255717103570901E-2</v>
      </c>
      <c r="C670">
        <f t="shared" si="21"/>
        <v>6.5772828964291014E-3</v>
      </c>
      <c r="D670">
        <f t="shared" si="22"/>
        <v>6.5772828964291014E-3</v>
      </c>
    </row>
    <row r="671" spans="1:4" x14ac:dyDescent="0.25">
      <c r="A671">
        <v>0.18193699999999999</v>
      </c>
      <c r="B671">
        <v>0.147782353418035</v>
      </c>
      <c r="C671">
        <f t="shared" si="21"/>
        <v>3.4154646581964987E-2</v>
      </c>
      <c r="D671">
        <f t="shared" si="22"/>
        <v>3.4154646581964987E-2</v>
      </c>
    </row>
    <row r="672" spans="1:4" x14ac:dyDescent="0.25">
      <c r="A672">
        <v>6.7239999999999994E-2</v>
      </c>
      <c r="B672">
        <v>8.2069515280952507E-2</v>
      </c>
      <c r="C672">
        <f t="shared" si="21"/>
        <v>-1.4829515280952513E-2</v>
      </c>
      <c r="D672">
        <f t="shared" si="22"/>
        <v>1.4829515280952513E-2</v>
      </c>
    </row>
    <row r="673" spans="1:4" x14ac:dyDescent="0.25">
      <c r="A673">
        <v>0.12020599999999999</v>
      </c>
      <c r="B673">
        <v>0.113713560428571</v>
      </c>
      <c r="C673">
        <f t="shared" si="21"/>
        <v>6.4924395714289901E-3</v>
      </c>
      <c r="D673">
        <f t="shared" si="22"/>
        <v>6.4924395714289901E-3</v>
      </c>
    </row>
    <row r="674" spans="1:4" x14ac:dyDescent="0.25">
      <c r="A674">
        <v>2.99459999999999E-2</v>
      </c>
      <c r="B674">
        <v>7.0875329790476393E-2</v>
      </c>
      <c r="C674">
        <f t="shared" si="21"/>
        <v>-4.092932979047649E-2</v>
      </c>
      <c r="D674">
        <f t="shared" si="22"/>
        <v>4.092932979047649E-2</v>
      </c>
    </row>
    <row r="675" spans="1:4" x14ac:dyDescent="0.25">
      <c r="A675">
        <v>5.5978999999999897E-2</v>
      </c>
      <c r="B675">
        <v>4.3390192711905001E-2</v>
      </c>
      <c r="C675">
        <f t="shared" si="21"/>
        <v>1.2588807288094896E-2</v>
      </c>
      <c r="D675">
        <f t="shared" si="22"/>
        <v>1.2588807288094896E-2</v>
      </c>
    </row>
    <row r="676" spans="1:4" x14ac:dyDescent="0.25">
      <c r="A676">
        <v>0.146483</v>
      </c>
      <c r="B676">
        <v>9.1726681232539506E-2</v>
      </c>
      <c r="C676">
        <f t="shared" si="21"/>
        <v>5.4756318767460496E-2</v>
      </c>
      <c r="D676">
        <f t="shared" si="22"/>
        <v>5.4756318767460496E-2</v>
      </c>
    </row>
    <row r="677" spans="1:4" x14ac:dyDescent="0.25">
      <c r="A677">
        <v>2.0218E-2</v>
      </c>
      <c r="B677">
        <v>0.16404257058333299</v>
      </c>
      <c r="C677">
        <f t="shared" si="21"/>
        <v>-0.14382457058333298</v>
      </c>
      <c r="D677">
        <f t="shared" si="22"/>
        <v>0.14382457058333298</v>
      </c>
    </row>
    <row r="678" spans="1:4" x14ac:dyDescent="0.25">
      <c r="A678">
        <v>1.3521999999999999E-2</v>
      </c>
      <c r="B678">
        <v>4.6812725414285598E-2</v>
      </c>
      <c r="C678">
        <f t="shared" si="21"/>
        <v>-3.3290725414285599E-2</v>
      </c>
      <c r="D678">
        <f t="shared" si="22"/>
        <v>3.3290725414285599E-2</v>
      </c>
    </row>
    <row r="679" spans="1:4" x14ac:dyDescent="0.25">
      <c r="A679">
        <v>9.7679999999999906E-2</v>
      </c>
      <c r="B679">
        <v>9.9098455450000594E-2</v>
      </c>
      <c r="C679">
        <f t="shared" si="21"/>
        <v>-1.4184554500006885E-3</v>
      </c>
      <c r="D679">
        <f t="shared" si="22"/>
        <v>1.4184554500006885E-3</v>
      </c>
    </row>
    <row r="680" spans="1:4" x14ac:dyDescent="0.25">
      <c r="A680">
        <v>0.171153</v>
      </c>
      <c r="B680">
        <v>8.6350590833333601E-2</v>
      </c>
      <c r="C680">
        <f t="shared" si="21"/>
        <v>8.4802409166666398E-2</v>
      </c>
      <c r="D680">
        <f t="shared" si="22"/>
        <v>8.4802409166666398E-2</v>
      </c>
    </row>
    <row r="681" spans="1:4" x14ac:dyDescent="0.25">
      <c r="A681">
        <v>2.0967E-2</v>
      </c>
      <c r="B681">
        <v>5.5735551100000502E-2</v>
      </c>
      <c r="C681">
        <f t="shared" si="21"/>
        <v>-3.4768551100000503E-2</v>
      </c>
      <c r="D681">
        <f t="shared" si="22"/>
        <v>3.4768551100000503E-2</v>
      </c>
    </row>
    <row r="682" spans="1:4" x14ac:dyDescent="0.25">
      <c r="A682">
        <v>0.22717199999999901</v>
      </c>
      <c r="B682">
        <v>0.111737684578571</v>
      </c>
      <c r="C682">
        <f t="shared" si="21"/>
        <v>0.11543431542142801</v>
      </c>
      <c r="D682">
        <f t="shared" si="22"/>
        <v>0.11543431542142801</v>
      </c>
    </row>
    <row r="683" spans="1:4" x14ac:dyDescent="0.25">
      <c r="A683">
        <v>6.2479E-2</v>
      </c>
      <c r="B683">
        <v>0.116212026166665</v>
      </c>
      <c r="C683">
        <f t="shared" si="21"/>
        <v>-5.3733026166664997E-2</v>
      </c>
      <c r="D683">
        <f t="shared" si="22"/>
        <v>5.3733026166664997E-2</v>
      </c>
    </row>
    <row r="684" spans="1:4" x14ac:dyDescent="0.25">
      <c r="A684">
        <v>0.16384099999999999</v>
      </c>
      <c r="B684">
        <v>6.8489717510714296E-2</v>
      </c>
      <c r="C684">
        <f t="shared" si="21"/>
        <v>9.5351282489285691E-2</v>
      </c>
      <c r="D684">
        <f t="shared" si="22"/>
        <v>9.5351282489285691E-2</v>
      </c>
    </row>
    <row r="685" spans="1:4" x14ac:dyDescent="0.25">
      <c r="A685">
        <v>0.21424299999999999</v>
      </c>
      <c r="B685">
        <v>0.101816480883333</v>
      </c>
      <c r="C685">
        <f t="shared" si="21"/>
        <v>0.11242651911666698</v>
      </c>
      <c r="D685">
        <f t="shared" si="22"/>
        <v>0.11242651911666698</v>
      </c>
    </row>
    <row r="686" spans="1:4" x14ac:dyDescent="0.25">
      <c r="A686">
        <v>2.9832999999999998E-2</v>
      </c>
      <c r="B686">
        <v>0.122794053907142</v>
      </c>
      <c r="C686">
        <f t="shared" si="21"/>
        <v>-9.2961053907142002E-2</v>
      </c>
      <c r="D686">
        <f t="shared" si="22"/>
        <v>9.2961053907142002E-2</v>
      </c>
    </row>
    <row r="687" spans="1:4" x14ac:dyDescent="0.25">
      <c r="A687">
        <v>6.0074000000000002E-2</v>
      </c>
      <c r="B687">
        <v>7.4803052176191404E-2</v>
      </c>
      <c r="C687">
        <f t="shared" si="21"/>
        <v>-1.4729052176191401E-2</v>
      </c>
      <c r="D687">
        <f t="shared" si="22"/>
        <v>1.4729052176191401E-2</v>
      </c>
    </row>
    <row r="688" spans="1:4" x14ac:dyDescent="0.25">
      <c r="A688">
        <v>0.15868099999999999</v>
      </c>
      <c r="B688">
        <v>0.14015619634166601</v>
      </c>
      <c r="C688">
        <f t="shared" si="21"/>
        <v>1.8524803658333977E-2</v>
      </c>
      <c r="D688">
        <f t="shared" si="22"/>
        <v>1.8524803658333977E-2</v>
      </c>
    </row>
    <row r="689" spans="1:4" x14ac:dyDescent="0.25">
      <c r="A689">
        <v>4.6549E-2</v>
      </c>
      <c r="B689">
        <v>8.8532356883333205E-2</v>
      </c>
      <c r="C689">
        <f t="shared" si="21"/>
        <v>-4.1983356883333205E-2</v>
      </c>
      <c r="D689">
        <f t="shared" si="22"/>
        <v>4.1983356883333205E-2</v>
      </c>
    </row>
    <row r="690" spans="1:4" x14ac:dyDescent="0.25">
      <c r="A690">
        <v>0.16501099999999999</v>
      </c>
      <c r="B690">
        <v>0.13259489718095399</v>
      </c>
      <c r="C690">
        <f t="shared" si="21"/>
        <v>3.2416102819046E-2</v>
      </c>
      <c r="D690">
        <f t="shared" si="22"/>
        <v>3.2416102819046E-2</v>
      </c>
    </row>
    <row r="691" spans="1:4" x14ac:dyDescent="0.25">
      <c r="A691">
        <v>9.3622999999999998E-2</v>
      </c>
      <c r="B691">
        <v>8.9707968000000401E-2</v>
      </c>
      <c r="C691">
        <f t="shared" si="21"/>
        <v>3.9150319999995964E-3</v>
      </c>
      <c r="D691">
        <f t="shared" si="22"/>
        <v>3.9150319999995964E-3</v>
      </c>
    </row>
    <row r="692" spans="1:4" x14ac:dyDescent="0.25">
      <c r="A692">
        <v>4.0490999999999999E-2</v>
      </c>
      <c r="B692">
        <v>4.7201978890475997E-2</v>
      </c>
      <c r="C692">
        <f t="shared" si="21"/>
        <v>-6.7109788904759979E-3</v>
      </c>
      <c r="D692">
        <f t="shared" si="22"/>
        <v>6.7109788904759979E-3</v>
      </c>
    </row>
    <row r="693" spans="1:4" x14ac:dyDescent="0.25">
      <c r="A693">
        <v>0.116941</v>
      </c>
      <c r="B693">
        <v>4.3099313892857302E-2</v>
      </c>
      <c r="C693">
        <f t="shared" si="21"/>
        <v>7.3841686107142701E-2</v>
      </c>
      <c r="D693">
        <f t="shared" si="22"/>
        <v>7.3841686107142701E-2</v>
      </c>
    </row>
    <row r="694" spans="1:4" x14ac:dyDescent="0.25">
      <c r="A694">
        <v>0.58144499999999999</v>
      </c>
      <c r="B694">
        <v>0.31658729763333299</v>
      </c>
      <c r="C694">
        <f t="shared" si="21"/>
        <v>0.264857702366667</v>
      </c>
      <c r="D694">
        <f t="shared" si="22"/>
        <v>0.264857702366667</v>
      </c>
    </row>
    <row r="695" spans="1:4" x14ac:dyDescent="0.25">
      <c r="A695">
        <v>3.0106000000000001E-2</v>
      </c>
      <c r="B695">
        <v>7.9272936366666893E-2</v>
      </c>
      <c r="C695">
        <f t="shared" si="21"/>
        <v>-4.9166936366666893E-2</v>
      </c>
      <c r="D695">
        <f t="shared" si="22"/>
        <v>4.9166936366666893E-2</v>
      </c>
    </row>
    <row r="696" spans="1:4" x14ac:dyDescent="0.25">
      <c r="A696">
        <v>6.8761000000000003E-2</v>
      </c>
      <c r="B696">
        <v>8.3649921952380898E-2</v>
      </c>
      <c r="C696">
        <f t="shared" si="21"/>
        <v>-1.4888921952380896E-2</v>
      </c>
      <c r="D696">
        <f t="shared" si="22"/>
        <v>1.4888921952380896E-2</v>
      </c>
    </row>
    <row r="697" spans="1:4" x14ac:dyDescent="0.25">
      <c r="A697">
        <v>6.1852999999999998E-2</v>
      </c>
      <c r="B697">
        <v>8.4092983454762099E-2</v>
      </c>
      <c r="C697">
        <f t="shared" si="21"/>
        <v>-2.2239983454762101E-2</v>
      </c>
      <c r="D697">
        <f t="shared" si="22"/>
        <v>2.2239983454762101E-2</v>
      </c>
    </row>
    <row r="698" spans="1:4" x14ac:dyDescent="0.25">
      <c r="A698">
        <v>4.3110000000000002E-2</v>
      </c>
      <c r="B698">
        <v>5.4732327486508102E-2</v>
      </c>
      <c r="C698">
        <f t="shared" si="21"/>
        <v>-1.1622327486508099E-2</v>
      </c>
      <c r="D698">
        <f t="shared" si="22"/>
        <v>1.1622327486508099E-2</v>
      </c>
    </row>
    <row r="699" spans="1:4" x14ac:dyDescent="0.25">
      <c r="A699">
        <v>2.1703E-2</v>
      </c>
      <c r="B699">
        <v>4.4969110034523599E-2</v>
      </c>
      <c r="C699">
        <f t="shared" si="21"/>
        <v>-2.3266110034523599E-2</v>
      </c>
      <c r="D699">
        <f t="shared" si="22"/>
        <v>2.3266110034523599E-2</v>
      </c>
    </row>
    <row r="700" spans="1:4" x14ac:dyDescent="0.25">
      <c r="A700">
        <v>0.13608000000000001</v>
      </c>
      <c r="B700">
        <v>7.539341275E-2</v>
      </c>
      <c r="C700">
        <f t="shared" si="21"/>
        <v>6.0686587250000007E-2</v>
      </c>
      <c r="D700">
        <f t="shared" si="22"/>
        <v>6.0686587250000007E-2</v>
      </c>
    </row>
    <row r="701" spans="1:4" x14ac:dyDescent="0.25">
      <c r="A701">
        <v>0.189059</v>
      </c>
      <c r="B701">
        <v>0.147782353418035</v>
      </c>
      <c r="C701">
        <f t="shared" si="21"/>
        <v>4.1276646581965004E-2</v>
      </c>
      <c r="D701">
        <f t="shared" si="22"/>
        <v>4.1276646581965004E-2</v>
      </c>
    </row>
    <row r="702" spans="1:4" x14ac:dyDescent="0.25">
      <c r="A702">
        <v>3.04009999999999E-2</v>
      </c>
      <c r="B702">
        <v>5.69269596444439E-2</v>
      </c>
      <c r="C702">
        <f t="shared" si="21"/>
        <v>-2.6525959644444E-2</v>
      </c>
      <c r="D702">
        <f t="shared" si="22"/>
        <v>2.6525959644444E-2</v>
      </c>
    </row>
    <row r="703" spans="1:4" x14ac:dyDescent="0.25">
      <c r="A703">
        <v>9.0215000000000004E-2</v>
      </c>
      <c r="B703">
        <v>6.0899170616667303E-2</v>
      </c>
      <c r="C703">
        <f t="shared" si="21"/>
        <v>2.93158293833327E-2</v>
      </c>
      <c r="D703">
        <f t="shared" si="22"/>
        <v>2.93158293833327E-2</v>
      </c>
    </row>
    <row r="704" spans="1:4" x14ac:dyDescent="0.25">
      <c r="A704">
        <v>0.156308</v>
      </c>
      <c r="B704">
        <v>0.10473016555</v>
      </c>
      <c r="C704">
        <f t="shared" si="21"/>
        <v>5.1577834449999999E-2</v>
      </c>
      <c r="D704">
        <f t="shared" si="22"/>
        <v>5.1577834449999999E-2</v>
      </c>
    </row>
    <row r="705" spans="1:4" x14ac:dyDescent="0.25">
      <c r="A705">
        <v>0.12934100000000001</v>
      </c>
      <c r="B705">
        <v>0.147782353418035</v>
      </c>
      <c r="C705">
        <f t="shared" si="21"/>
        <v>-1.8441353418034989E-2</v>
      </c>
      <c r="D705">
        <f t="shared" si="22"/>
        <v>1.8441353418034989E-2</v>
      </c>
    </row>
    <row r="706" spans="1:4" x14ac:dyDescent="0.25">
      <c r="A706">
        <v>2.1638999999999999E-2</v>
      </c>
      <c r="B706">
        <v>7.1695278466666595E-2</v>
      </c>
      <c r="C706">
        <f t="shared" si="21"/>
        <v>-5.0056278466666597E-2</v>
      </c>
      <c r="D706">
        <f t="shared" si="22"/>
        <v>5.0056278466666597E-2</v>
      </c>
    </row>
    <row r="707" spans="1:4" x14ac:dyDescent="0.25">
      <c r="A707">
        <v>9.7711000000000006E-2</v>
      </c>
      <c r="B707">
        <v>6.1962926984920598E-2</v>
      </c>
      <c r="C707">
        <f t="shared" ref="C707:C770" si="23">A707-B707</f>
        <v>3.5748073015079408E-2</v>
      </c>
      <c r="D707">
        <f t="shared" ref="D707:D770" si="24">ABS(C707)</f>
        <v>3.5748073015079408E-2</v>
      </c>
    </row>
    <row r="708" spans="1:4" x14ac:dyDescent="0.25">
      <c r="A708">
        <v>7.5435000000000002E-2</v>
      </c>
      <c r="B708">
        <v>8.9669629249999105E-2</v>
      </c>
      <c r="C708">
        <f t="shared" si="23"/>
        <v>-1.4234629249999103E-2</v>
      </c>
      <c r="D708">
        <f t="shared" si="24"/>
        <v>1.4234629249999103E-2</v>
      </c>
    </row>
    <row r="709" spans="1:4" x14ac:dyDescent="0.25">
      <c r="A709">
        <v>0.72761699999999996</v>
      </c>
      <c r="B709">
        <v>0.147782353418035</v>
      </c>
      <c r="C709">
        <f t="shared" si="23"/>
        <v>0.57983464658196493</v>
      </c>
      <c r="D709">
        <f t="shared" si="24"/>
        <v>0.57983464658196493</v>
      </c>
    </row>
    <row r="710" spans="1:4" x14ac:dyDescent="0.25">
      <c r="A710">
        <v>0.10481699999999999</v>
      </c>
      <c r="B710">
        <v>0.147782353418035</v>
      </c>
      <c r="C710">
        <f t="shared" si="23"/>
        <v>-4.2965353418035007E-2</v>
      </c>
      <c r="D710">
        <f t="shared" si="24"/>
        <v>4.2965353418035007E-2</v>
      </c>
    </row>
    <row r="711" spans="1:4" x14ac:dyDescent="0.25">
      <c r="A711">
        <v>4.9744999999999998E-2</v>
      </c>
      <c r="B711">
        <v>5.7949582499999902E-2</v>
      </c>
      <c r="C711">
        <f t="shared" si="23"/>
        <v>-8.2045824999999045E-3</v>
      </c>
      <c r="D711">
        <f t="shared" si="24"/>
        <v>8.2045824999999045E-3</v>
      </c>
    </row>
    <row r="712" spans="1:4" x14ac:dyDescent="0.25">
      <c r="A712">
        <v>1.4459E-2</v>
      </c>
      <c r="B712">
        <v>0.107550781049999</v>
      </c>
      <c r="C712">
        <f t="shared" si="23"/>
        <v>-9.3091781049999003E-2</v>
      </c>
      <c r="D712">
        <f t="shared" si="24"/>
        <v>9.3091781049999003E-2</v>
      </c>
    </row>
    <row r="713" spans="1:4" x14ac:dyDescent="0.25">
      <c r="A713">
        <v>6.0618999999999999E-2</v>
      </c>
      <c r="B713">
        <v>4.4153000805555502E-2</v>
      </c>
      <c r="C713">
        <f t="shared" si="23"/>
        <v>1.6465999194444497E-2</v>
      </c>
      <c r="D713">
        <f t="shared" si="24"/>
        <v>1.6465999194444497E-2</v>
      </c>
    </row>
    <row r="714" spans="1:4" x14ac:dyDescent="0.25">
      <c r="A714">
        <v>3.3203999999999997E-2</v>
      </c>
      <c r="B714">
        <v>4.3971887361904598E-2</v>
      </c>
      <c r="C714">
        <f t="shared" si="23"/>
        <v>-1.07678873619046E-2</v>
      </c>
      <c r="D714">
        <f t="shared" si="24"/>
        <v>1.07678873619046E-2</v>
      </c>
    </row>
    <row r="715" spans="1:4" x14ac:dyDescent="0.25">
      <c r="A715">
        <v>4.2680000000000003E-2</v>
      </c>
      <c r="B715">
        <v>4.3240585699999903E-2</v>
      </c>
      <c r="C715">
        <f t="shared" si="23"/>
        <v>-5.6058569999990066E-4</v>
      </c>
      <c r="D715">
        <f t="shared" si="24"/>
        <v>5.6058569999990066E-4</v>
      </c>
    </row>
    <row r="716" spans="1:4" x14ac:dyDescent="0.25">
      <c r="A716">
        <v>0.146347</v>
      </c>
      <c r="B716">
        <v>6.1337186916666397E-2</v>
      </c>
      <c r="C716">
        <f t="shared" si="23"/>
        <v>8.5009813083333607E-2</v>
      </c>
      <c r="D716">
        <f t="shared" si="24"/>
        <v>8.5009813083333607E-2</v>
      </c>
    </row>
    <row r="717" spans="1:4" x14ac:dyDescent="0.25">
      <c r="A717">
        <v>6.0567999999999997E-2</v>
      </c>
      <c r="B717">
        <v>5.4239886585714298E-2</v>
      </c>
      <c r="C717">
        <f t="shared" si="23"/>
        <v>6.3281134142856993E-3</v>
      </c>
      <c r="D717">
        <f t="shared" si="24"/>
        <v>6.3281134142856993E-3</v>
      </c>
    </row>
    <row r="718" spans="1:4" x14ac:dyDescent="0.25">
      <c r="A718">
        <v>3.9510999999999998E-2</v>
      </c>
      <c r="B718">
        <v>5.0750772499999902E-2</v>
      </c>
      <c r="C718">
        <f t="shared" si="23"/>
        <v>-1.1239772499999905E-2</v>
      </c>
      <c r="D718">
        <f t="shared" si="24"/>
        <v>1.1239772499999905E-2</v>
      </c>
    </row>
    <row r="719" spans="1:4" x14ac:dyDescent="0.25">
      <c r="A719">
        <v>5.7076000000000002E-2</v>
      </c>
      <c r="B719">
        <v>8.1753443766666198E-2</v>
      </c>
      <c r="C719">
        <f t="shared" si="23"/>
        <v>-2.4677443766666196E-2</v>
      </c>
      <c r="D719">
        <f t="shared" si="24"/>
        <v>2.4677443766666196E-2</v>
      </c>
    </row>
    <row r="720" spans="1:4" x14ac:dyDescent="0.25">
      <c r="A720">
        <v>3.2718999999999998E-2</v>
      </c>
      <c r="B720">
        <v>3.7028711774999702E-2</v>
      </c>
      <c r="C720">
        <f t="shared" si="23"/>
        <v>-4.3097117749997041E-3</v>
      </c>
      <c r="D720">
        <f t="shared" si="24"/>
        <v>4.3097117749997041E-3</v>
      </c>
    </row>
    <row r="721" spans="1:4" x14ac:dyDescent="0.25">
      <c r="A721">
        <v>3.7386000000000003E-2</v>
      </c>
      <c r="B721">
        <v>3.5200654066666601E-2</v>
      </c>
      <c r="C721">
        <f t="shared" si="23"/>
        <v>2.1853459333334019E-3</v>
      </c>
      <c r="D721">
        <f t="shared" si="24"/>
        <v>2.1853459333334019E-3</v>
      </c>
    </row>
    <row r="722" spans="1:4" x14ac:dyDescent="0.25">
      <c r="A722">
        <v>0.14225599999999999</v>
      </c>
      <c r="B722">
        <v>0.19019083156666799</v>
      </c>
      <c r="C722">
        <f t="shared" si="23"/>
        <v>-4.7934831566668001E-2</v>
      </c>
      <c r="D722">
        <f t="shared" si="24"/>
        <v>4.7934831566668001E-2</v>
      </c>
    </row>
    <row r="723" spans="1:4" x14ac:dyDescent="0.25">
      <c r="A723">
        <v>8.2400000000000001E-2</v>
      </c>
      <c r="B723">
        <v>0.13203846999999999</v>
      </c>
      <c r="C723">
        <f t="shared" si="23"/>
        <v>-4.963846999999999E-2</v>
      </c>
      <c r="D723">
        <f t="shared" si="24"/>
        <v>4.963846999999999E-2</v>
      </c>
    </row>
    <row r="724" spans="1:4" x14ac:dyDescent="0.25">
      <c r="A724">
        <v>0.16666199999999901</v>
      </c>
      <c r="B724">
        <v>0.147782353418035</v>
      </c>
      <c r="C724">
        <f t="shared" si="23"/>
        <v>1.8879646581964005E-2</v>
      </c>
      <c r="D724">
        <f t="shared" si="24"/>
        <v>1.8879646581964005E-2</v>
      </c>
    </row>
    <row r="725" spans="1:4" x14ac:dyDescent="0.25">
      <c r="A725">
        <v>8.3477999999999997E-2</v>
      </c>
      <c r="B725">
        <v>5.5465482416666698E-2</v>
      </c>
      <c r="C725">
        <f t="shared" si="23"/>
        <v>2.8012517583333299E-2</v>
      </c>
      <c r="D725">
        <f t="shared" si="24"/>
        <v>2.8012517583333299E-2</v>
      </c>
    </row>
    <row r="726" spans="1:4" x14ac:dyDescent="0.25">
      <c r="A726">
        <v>0.245175</v>
      </c>
      <c r="B726">
        <v>0.12302795750998199</v>
      </c>
      <c r="C726">
        <f t="shared" si="23"/>
        <v>0.12214704249001801</v>
      </c>
      <c r="D726">
        <f t="shared" si="24"/>
        <v>0.12214704249001801</v>
      </c>
    </row>
    <row r="727" spans="1:4" x14ac:dyDescent="0.25">
      <c r="A727">
        <v>0.26524699999999901</v>
      </c>
      <c r="B727">
        <v>0.18198865950714299</v>
      </c>
      <c r="C727">
        <f t="shared" si="23"/>
        <v>8.325834049285602E-2</v>
      </c>
      <c r="D727">
        <f t="shared" si="24"/>
        <v>8.325834049285602E-2</v>
      </c>
    </row>
    <row r="728" spans="1:4" x14ac:dyDescent="0.25">
      <c r="A728">
        <v>6.7451999999999998E-2</v>
      </c>
      <c r="B728">
        <v>0.11518373916666599</v>
      </c>
      <c r="C728">
        <f t="shared" si="23"/>
        <v>-4.7731739166665996E-2</v>
      </c>
      <c r="D728">
        <f t="shared" si="24"/>
        <v>4.7731739166665996E-2</v>
      </c>
    </row>
    <row r="729" spans="1:4" x14ac:dyDescent="0.25">
      <c r="A729">
        <v>7.5531000000000001E-2</v>
      </c>
      <c r="B729">
        <v>6.7348071483333494E-2</v>
      </c>
      <c r="C729">
        <f t="shared" si="23"/>
        <v>8.1829285166665072E-3</v>
      </c>
      <c r="D729">
        <f t="shared" si="24"/>
        <v>8.1829285166665072E-3</v>
      </c>
    </row>
    <row r="730" spans="1:4" x14ac:dyDescent="0.25">
      <c r="A730">
        <v>6.2184000000000003E-2</v>
      </c>
      <c r="B730">
        <v>8.1120310842856994E-2</v>
      </c>
      <c r="C730">
        <f t="shared" si="23"/>
        <v>-1.893631084285699E-2</v>
      </c>
      <c r="D730">
        <f t="shared" si="24"/>
        <v>1.893631084285699E-2</v>
      </c>
    </row>
    <row r="731" spans="1:4" x14ac:dyDescent="0.25">
      <c r="A731">
        <v>3.7607000000000002E-2</v>
      </c>
      <c r="B731">
        <v>3.6354866139285701E-2</v>
      </c>
      <c r="C731">
        <f t="shared" si="23"/>
        <v>1.2521338607143009E-3</v>
      </c>
      <c r="D731">
        <f t="shared" si="24"/>
        <v>1.2521338607143009E-3</v>
      </c>
    </row>
    <row r="732" spans="1:4" x14ac:dyDescent="0.25">
      <c r="A732">
        <v>5.9461E-2</v>
      </c>
      <c r="B732">
        <v>4.8156275307539499E-2</v>
      </c>
      <c r="C732">
        <f t="shared" si="23"/>
        <v>1.1304724692460501E-2</v>
      </c>
      <c r="D732">
        <f t="shared" si="24"/>
        <v>1.1304724692460501E-2</v>
      </c>
    </row>
    <row r="733" spans="1:4" x14ac:dyDescent="0.25">
      <c r="A733">
        <v>0.191916</v>
      </c>
      <c r="B733">
        <v>0.19616086561666601</v>
      </c>
      <c r="C733">
        <f t="shared" si="23"/>
        <v>-4.2448656166660104E-3</v>
      </c>
      <c r="D733">
        <f t="shared" si="24"/>
        <v>4.2448656166660104E-3</v>
      </c>
    </row>
    <row r="734" spans="1:4" x14ac:dyDescent="0.25">
      <c r="A734">
        <v>4.9785999999999997E-2</v>
      </c>
      <c r="B734">
        <v>4.2595550204761898E-2</v>
      </c>
      <c r="C734">
        <f t="shared" si="23"/>
        <v>7.1904497952380991E-3</v>
      </c>
      <c r="D734">
        <f t="shared" si="24"/>
        <v>7.1904497952380991E-3</v>
      </c>
    </row>
    <row r="735" spans="1:4" x14ac:dyDescent="0.25">
      <c r="A735">
        <v>0.110481</v>
      </c>
      <c r="B735">
        <v>8.9035405011904503E-2</v>
      </c>
      <c r="C735">
        <f t="shared" si="23"/>
        <v>2.1445594988095493E-2</v>
      </c>
      <c r="D735">
        <f t="shared" si="24"/>
        <v>2.1445594988095493E-2</v>
      </c>
    </row>
    <row r="736" spans="1:4" x14ac:dyDescent="0.25">
      <c r="A736">
        <v>7.4987999999999999E-2</v>
      </c>
      <c r="B736">
        <v>7.4207163590475897E-2</v>
      </c>
      <c r="C736">
        <f t="shared" si="23"/>
        <v>7.8083640952410216E-4</v>
      </c>
      <c r="D736">
        <f t="shared" si="24"/>
        <v>7.8083640952410216E-4</v>
      </c>
    </row>
    <row r="737" spans="1:4" x14ac:dyDescent="0.25">
      <c r="A737">
        <v>0.16311300000000001</v>
      </c>
      <c r="B737">
        <v>0.147782353418035</v>
      </c>
      <c r="C737">
        <f t="shared" si="23"/>
        <v>1.5330646581965007E-2</v>
      </c>
      <c r="D737">
        <f t="shared" si="24"/>
        <v>1.5330646581965007E-2</v>
      </c>
    </row>
    <row r="738" spans="1:4" x14ac:dyDescent="0.25">
      <c r="A738">
        <v>0.17609900000000001</v>
      </c>
      <c r="B738">
        <v>0.13336788597416499</v>
      </c>
      <c r="C738">
        <f t="shared" si="23"/>
        <v>4.2731114025835015E-2</v>
      </c>
      <c r="D738">
        <f t="shared" si="24"/>
        <v>4.2731114025835015E-2</v>
      </c>
    </row>
    <row r="739" spans="1:4" x14ac:dyDescent="0.25">
      <c r="A739">
        <v>0.237565999999999</v>
      </c>
      <c r="B739">
        <v>0.142756315083333</v>
      </c>
      <c r="C739">
        <f t="shared" si="23"/>
        <v>9.4809684916665998E-2</v>
      </c>
      <c r="D739">
        <f t="shared" si="24"/>
        <v>9.4809684916665998E-2</v>
      </c>
    </row>
    <row r="740" spans="1:4" x14ac:dyDescent="0.25">
      <c r="A740">
        <v>0.17898</v>
      </c>
      <c r="B740">
        <v>0.147782353418035</v>
      </c>
      <c r="C740">
        <f t="shared" si="23"/>
        <v>3.1197646581965E-2</v>
      </c>
      <c r="D740">
        <f t="shared" si="24"/>
        <v>3.1197646581965E-2</v>
      </c>
    </row>
    <row r="741" spans="1:4" x14ac:dyDescent="0.25">
      <c r="A741">
        <v>8.3705000000000002E-2</v>
      </c>
      <c r="B741">
        <v>0.147782353418035</v>
      </c>
      <c r="C741">
        <f t="shared" si="23"/>
        <v>-6.4077353418034999E-2</v>
      </c>
      <c r="D741">
        <f t="shared" si="24"/>
        <v>6.4077353418034999E-2</v>
      </c>
    </row>
    <row r="742" spans="1:4" x14ac:dyDescent="0.25">
      <c r="A742">
        <v>6.6436999999999996E-2</v>
      </c>
      <c r="B742">
        <v>8.9892339726190498E-2</v>
      </c>
      <c r="C742">
        <f t="shared" si="23"/>
        <v>-2.3455339726190502E-2</v>
      </c>
      <c r="D742">
        <f t="shared" si="24"/>
        <v>2.3455339726190502E-2</v>
      </c>
    </row>
    <row r="743" spans="1:4" x14ac:dyDescent="0.25">
      <c r="A743">
        <v>0.19881199999999999</v>
      </c>
      <c r="B743">
        <v>0.137311819972221</v>
      </c>
      <c r="C743">
        <f t="shared" si="23"/>
        <v>6.1500180027778989E-2</v>
      </c>
      <c r="D743">
        <f t="shared" si="24"/>
        <v>6.1500180027778989E-2</v>
      </c>
    </row>
    <row r="744" spans="1:4" x14ac:dyDescent="0.25">
      <c r="A744">
        <v>4.9155999999999998E-2</v>
      </c>
      <c r="B744">
        <v>5.8906614416666399E-2</v>
      </c>
      <c r="C744">
        <f t="shared" si="23"/>
        <v>-9.7506144166664005E-3</v>
      </c>
      <c r="D744">
        <f t="shared" si="24"/>
        <v>9.7506144166664005E-3</v>
      </c>
    </row>
    <row r="745" spans="1:4" x14ac:dyDescent="0.25">
      <c r="A745">
        <v>1.5931999999999901E-2</v>
      </c>
      <c r="B745">
        <v>3.6791102100000098E-2</v>
      </c>
      <c r="C745">
        <f t="shared" si="23"/>
        <v>-2.0859102100000197E-2</v>
      </c>
      <c r="D745">
        <f t="shared" si="24"/>
        <v>2.0859102100000197E-2</v>
      </c>
    </row>
    <row r="746" spans="1:4" x14ac:dyDescent="0.25">
      <c r="A746">
        <v>5.8723999999999998E-2</v>
      </c>
      <c r="B746">
        <v>0.11303067476428599</v>
      </c>
      <c r="C746">
        <f t="shared" si="23"/>
        <v>-5.4306674764285995E-2</v>
      </c>
      <c r="D746">
        <f t="shared" si="24"/>
        <v>5.4306674764285995E-2</v>
      </c>
    </row>
    <row r="747" spans="1:4" x14ac:dyDescent="0.25">
      <c r="A747">
        <v>5.9882999999999999E-2</v>
      </c>
      <c r="B747">
        <v>3.4706003683333202E-2</v>
      </c>
      <c r="C747">
        <f t="shared" si="23"/>
        <v>2.5176996316666797E-2</v>
      </c>
      <c r="D747">
        <f t="shared" si="24"/>
        <v>2.5176996316666797E-2</v>
      </c>
    </row>
    <row r="748" spans="1:4" x14ac:dyDescent="0.25">
      <c r="A748">
        <v>1.3965999999999999E-2</v>
      </c>
      <c r="B748">
        <v>3.00637136309524E-2</v>
      </c>
      <c r="C748">
        <f t="shared" si="23"/>
        <v>-1.6097713630952401E-2</v>
      </c>
      <c r="D748">
        <f t="shared" si="24"/>
        <v>1.6097713630952401E-2</v>
      </c>
    </row>
    <row r="749" spans="1:4" x14ac:dyDescent="0.25">
      <c r="A749">
        <v>4.2185E-2</v>
      </c>
      <c r="B749">
        <v>5.2769641699999897E-2</v>
      </c>
      <c r="C749">
        <f t="shared" si="23"/>
        <v>-1.0584641699999897E-2</v>
      </c>
      <c r="D749">
        <f t="shared" si="24"/>
        <v>1.0584641699999897E-2</v>
      </c>
    </row>
    <row r="750" spans="1:4" x14ac:dyDescent="0.25">
      <c r="A750">
        <v>0.104792</v>
      </c>
      <c r="B750">
        <v>0.103278863866667</v>
      </c>
      <c r="C750">
        <f t="shared" si="23"/>
        <v>1.5131361333329957E-3</v>
      </c>
      <c r="D750">
        <f t="shared" si="24"/>
        <v>1.5131361333329957E-3</v>
      </c>
    </row>
    <row r="751" spans="1:4" x14ac:dyDescent="0.25">
      <c r="A751">
        <v>9.7909999999999997E-2</v>
      </c>
      <c r="B751">
        <v>5.56211201619045E-2</v>
      </c>
      <c r="C751">
        <f t="shared" si="23"/>
        <v>4.2288879838095497E-2</v>
      </c>
      <c r="D751">
        <f t="shared" si="24"/>
        <v>4.2288879838095497E-2</v>
      </c>
    </row>
    <row r="752" spans="1:4" x14ac:dyDescent="0.25">
      <c r="A752">
        <v>8.2200999999999996E-2</v>
      </c>
      <c r="B752">
        <v>0.10254496170000101</v>
      </c>
      <c r="C752">
        <f t="shared" si="23"/>
        <v>-2.0343961700001009E-2</v>
      </c>
      <c r="D752">
        <f t="shared" si="24"/>
        <v>2.0343961700001009E-2</v>
      </c>
    </row>
    <row r="753" spans="1:4" x14ac:dyDescent="0.25">
      <c r="A753">
        <v>1.6219999999999998E-2</v>
      </c>
      <c r="B753">
        <v>6.0188437008333297E-2</v>
      </c>
      <c r="C753">
        <f t="shared" si="23"/>
        <v>-4.3968437008333298E-2</v>
      </c>
      <c r="D753">
        <f t="shared" si="24"/>
        <v>4.3968437008333298E-2</v>
      </c>
    </row>
    <row r="754" spans="1:4" x14ac:dyDescent="0.25">
      <c r="A754">
        <v>5.9951999999999998E-2</v>
      </c>
      <c r="B754">
        <v>4.8107265332142803E-2</v>
      </c>
      <c r="C754">
        <f t="shared" si="23"/>
        <v>1.1844734667857196E-2</v>
      </c>
      <c r="D754">
        <f t="shared" si="24"/>
        <v>1.1844734667857196E-2</v>
      </c>
    </row>
    <row r="755" spans="1:4" x14ac:dyDescent="0.25">
      <c r="A755">
        <v>7.6279E-2</v>
      </c>
      <c r="B755">
        <v>6.12839735845239E-2</v>
      </c>
      <c r="C755">
        <f t="shared" si="23"/>
        <v>1.49950264154761E-2</v>
      </c>
      <c r="D755">
        <f t="shared" si="24"/>
        <v>1.49950264154761E-2</v>
      </c>
    </row>
    <row r="756" spans="1:4" x14ac:dyDescent="0.25">
      <c r="A756">
        <v>3.8041999999999999E-2</v>
      </c>
      <c r="B756">
        <v>5.1985688266666698E-2</v>
      </c>
      <c r="C756">
        <f t="shared" si="23"/>
        <v>-1.3943688266666698E-2</v>
      </c>
      <c r="D756">
        <f t="shared" si="24"/>
        <v>1.3943688266666698E-2</v>
      </c>
    </row>
    <row r="757" spans="1:4" x14ac:dyDescent="0.25">
      <c r="A757">
        <v>4.2672000000000002E-2</v>
      </c>
      <c r="B757">
        <v>5.3285932578571102E-2</v>
      </c>
      <c r="C757">
        <f t="shared" si="23"/>
        <v>-1.06139325785711E-2</v>
      </c>
      <c r="D757">
        <f t="shared" si="24"/>
        <v>1.06139325785711E-2</v>
      </c>
    </row>
    <row r="758" spans="1:4" x14ac:dyDescent="0.25">
      <c r="A758">
        <v>4.6537000000000002E-2</v>
      </c>
      <c r="B758">
        <v>0.147782353418035</v>
      </c>
      <c r="C758">
        <f t="shared" si="23"/>
        <v>-0.10124535341803501</v>
      </c>
      <c r="D758">
        <f t="shared" si="24"/>
        <v>0.10124535341803501</v>
      </c>
    </row>
    <row r="759" spans="1:4" x14ac:dyDescent="0.25">
      <c r="A759">
        <v>9.7014000000000003E-2</v>
      </c>
      <c r="B759">
        <v>0.147782353418035</v>
      </c>
      <c r="C759">
        <f t="shared" si="23"/>
        <v>-5.0768353418034998E-2</v>
      </c>
      <c r="D759">
        <f t="shared" si="24"/>
        <v>5.0768353418034998E-2</v>
      </c>
    </row>
    <row r="760" spans="1:4" x14ac:dyDescent="0.25">
      <c r="A760">
        <v>4.0806000000000002E-2</v>
      </c>
      <c r="B760">
        <v>8.3130454195238498E-2</v>
      </c>
      <c r="C760">
        <f t="shared" si="23"/>
        <v>-4.2324454195238496E-2</v>
      </c>
      <c r="D760">
        <f t="shared" si="24"/>
        <v>4.2324454195238496E-2</v>
      </c>
    </row>
    <row r="761" spans="1:4" x14ac:dyDescent="0.25">
      <c r="A761">
        <v>0.10753499999999901</v>
      </c>
      <c r="B761">
        <v>0.147782353418035</v>
      </c>
      <c r="C761">
        <f t="shared" si="23"/>
        <v>-4.0247353418035994E-2</v>
      </c>
      <c r="D761">
        <f t="shared" si="24"/>
        <v>4.0247353418035994E-2</v>
      </c>
    </row>
    <row r="762" spans="1:4" x14ac:dyDescent="0.25">
      <c r="A762">
        <v>3.424E-2</v>
      </c>
      <c r="B762">
        <v>9.05169901404759E-2</v>
      </c>
      <c r="C762">
        <f t="shared" si="23"/>
        <v>-5.6276990140475901E-2</v>
      </c>
      <c r="D762">
        <f t="shared" si="24"/>
        <v>5.6276990140475901E-2</v>
      </c>
    </row>
    <row r="763" spans="1:4" x14ac:dyDescent="0.25">
      <c r="A763">
        <v>0.114232</v>
      </c>
      <c r="B763">
        <v>0.122946910733333</v>
      </c>
      <c r="C763">
        <f t="shared" si="23"/>
        <v>-8.7149107333329978E-3</v>
      </c>
      <c r="D763">
        <f t="shared" si="24"/>
        <v>8.7149107333329978E-3</v>
      </c>
    </row>
    <row r="764" spans="1:4" x14ac:dyDescent="0.25">
      <c r="A764">
        <v>8.5901999999999895E-2</v>
      </c>
      <c r="B764">
        <v>4.8650265783333299E-2</v>
      </c>
      <c r="C764">
        <f t="shared" si="23"/>
        <v>3.7251734216666596E-2</v>
      </c>
      <c r="D764">
        <f t="shared" si="24"/>
        <v>3.7251734216666596E-2</v>
      </c>
    </row>
    <row r="765" spans="1:4" x14ac:dyDescent="0.25">
      <c r="A765">
        <v>0.110405999999999</v>
      </c>
      <c r="B765">
        <v>0.257840444000002</v>
      </c>
      <c r="C765">
        <f t="shared" si="23"/>
        <v>-0.147434444000003</v>
      </c>
      <c r="D765">
        <f t="shared" si="24"/>
        <v>0.147434444000003</v>
      </c>
    </row>
    <row r="766" spans="1:4" x14ac:dyDescent="0.25">
      <c r="A766">
        <v>6.5280999999999895E-2</v>
      </c>
      <c r="B766">
        <v>0.12340816874999901</v>
      </c>
      <c r="C766">
        <f t="shared" si="23"/>
        <v>-5.8127168749999111E-2</v>
      </c>
      <c r="D766">
        <f t="shared" si="24"/>
        <v>5.8127168749999111E-2</v>
      </c>
    </row>
    <row r="767" spans="1:4" x14ac:dyDescent="0.25">
      <c r="A767">
        <v>0.129776</v>
      </c>
      <c r="B767">
        <v>6.6319838952381305E-2</v>
      </c>
      <c r="C767">
        <f t="shared" si="23"/>
        <v>6.3456161047618698E-2</v>
      </c>
      <c r="D767">
        <f t="shared" si="24"/>
        <v>6.3456161047618698E-2</v>
      </c>
    </row>
    <row r="768" spans="1:4" x14ac:dyDescent="0.25">
      <c r="A768">
        <v>5.9447E-2</v>
      </c>
      <c r="B768">
        <v>6.4409811378571102E-2</v>
      </c>
      <c r="C768">
        <f t="shared" si="23"/>
        <v>-4.9628113785711025E-3</v>
      </c>
      <c r="D768">
        <f t="shared" si="24"/>
        <v>4.9628113785711025E-3</v>
      </c>
    </row>
    <row r="769" spans="1:4" x14ac:dyDescent="0.25">
      <c r="A769">
        <v>8.0933000000000005E-2</v>
      </c>
      <c r="B769">
        <v>0.147782353418035</v>
      </c>
      <c r="C769">
        <f t="shared" si="23"/>
        <v>-6.6849353418034996E-2</v>
      </c>
      <c r="D769">
        <f t="shared" si="24"/>
        <v>6.6849353418034996E-2</v>
      </c>
    </row>
    <row r="770" spans="1:4" x14ac:dyDescent="0.25">
      <c r="A770">
        <v>3.7354999999999999E-2</v>
      </c>
      <c r="B770">
        <v>4.8106634547618599E-2</v>
      </c>
      <c r="C770">
        <f t="shared" si="23"/>
        <v>-1.0751634547618599E-2</v>
      </c>
      <c r="D770">
        <f t="shared" si="24"/>
        <v>1.0751634547618599E-2</v>
      </c>
    </row>
    <row r="771" spans="1:4" x14ac:dyDescent="0.25">
      <c r="A771">
        <v>9.6158999999999994E-2</v>
      </c>
      <c r="B771">
        <v>0.147782353418035</v>
      </c>
      <c r="C771">
        <f t="shared" ref="C771:C834" si="25">A771-B771</f>
        <v>-5.1623353418035006E-2</v>
      </c>
      <c r="D771">
        <f t="shared" ref="D771:D834" si="26">ABS(C771)</f>
        <v>5.1623353418035006E-2</v>
      </c>
    </row>
    <row r="772" spans="1:4" x14ac:dyDescent="0.25">
      <c r="A772">
        <v>9.2365000000000003E-2</v>
      </c>
      <c r="B772">
        <v>9.8318419961904394E-2</v>
      </c>
      <c r="C772">
        <f t="shared" si="25"/>
        <v>-5.9534199619043909E-3</v>
      </c>
      <c r="D772">
        <f t="shared" si="26"/>
        <v>5.9534199619043909E-3</v>
      </c>
    </row>
    <row r="773" spans="1:4" x14ac:dyDescent="0.25">
      <c r="A773">
        <v>4.5925000000000001E-2</v>
      </c>
      <c r="B773">
        <v>4.6754135499999697E-2</v>
      </c>
      <c r="C773">
        <f t="shared" si="25"/>
        <v>-8.291354999996961E-4</v>
      </c>
      <c r="D773">
        <f t="shared" si="26"/>
        <v>8.291354999996961E-4</v>
      </c>
    </row>
    <row r="774" spans="1:4" x14ac:dyDescent="0.25">
      <c r="A774">
        <v>0.14532799999999901</v>
      </c>
      <c r="B774">
        <v>0.107346175483333</v>
      </c>
      <c r="C774">
        <f t="shared" si="25"/>
        <v>3.7981824516666013E-2</v>
      </c>
      <c r="D774">
        <f t="shared" si="26"/>
        <v>3.7981824516666013E-2</v>
      </c>
    </row>
    <row r="775" spans="1:4" x14ac:dyDescent="0.25">
      <c r="A775">
        <v>1.6112000000000001E-2</v>
      </c>
      <c r="B775">
        <v>3.7799444000000001E-2</v>
      </c>
      <c r="C775">
        <f t="shared" si="25"/>
        <v>-2.1687444E-2</v>
      </c>
      <c r="D775">
        <f t="shared" si="26"/>
        <v>2.1687444E-2</v>
      </c>
    </row>
    <row r="776" spans="1:4" x14ac:dyDescent="0.25">
      <c r="A776">
        <v>4.1595E-2</v>
      </c>
      <c r="B776">
        <v>4.0694285738095103E-2</v>
      </c>
      <c r="C776">
        <f t="shared" si="25"/>
        <v>9.0071426190489745E-4</v>
      </c>
      <c r="D776">
        <f t="shared" si="26"/>
        <v>9.0071426190489745E-4</v>
      </c>
    </row>
    <row r="777" spans="1:4" x14ac:dyDescent="0.25">
      <c r="A777">
        <v>2.1294E-2</v>
      </c>
      <c r="B777">
        <v>5.0170100692857003E-2</v>
      </c>
      <c r="C777">
        <f t="shared" si="25"/>
        <v>-2.8876100692857003E-2</v>
      </c>
      <c r="D777">
        <f t="shared" si="26"/>
        <v>2.8876100692857003E-2</v>
      </c>
    </row>
    <row r="778" spans="1:4" x14ac:dyDescent="0.25">
      <c r="A778">
        <v>5.5272000000000002E-2</v>
      </c>
      <c r="B778">
        <v>0.11410083762619</v>
      </c>
      <c r="C778">
        <f t="shared" si="25"/>
        <v>-5.8828837626189998E-2</v>
      </c>
      <c r="D778">
        <f t="shared" si="26"/>
        <v>5.8828837626189998E-2</v>
      </c>
    </row>
    <row r="779" spans="1:4" x14ac:dyDescent="0.25">
      <c r="A779">
        <v>0.208394999999999</v>
      </c>
      <c r="B779">
        <v>0.16031507225</v>
      </c>
      <c r="C779">
        <f t="shared" si="25"/>
        <v>4.8079927749999002E-2</v>
      </c>
      <c r="D779">
        <f t="shared" si="26"/>
        <v>4.8079927749999002E-2</v>
      </c>
    </row>
    <row r="780" spans="1:4" x14ac:dyDescent="0.25">
      <c r="A780">
        <v>8.9974999999999999E-2</v>
      </c>
      <c r="B780">
        <v>0.122230178016667</v>
      </c>
      <c r="C780">
        <f t="shared" si="25"/>
        <v>-3.2255178016666997E-2</v>
      </c>
      <c r="D780">
        <f t="shared" si="26"/>
        <v>3.2255178016666997E-2</v>
      </c>
    </row>
    <row r="781" spans="1:4" x14ac:dyDescent="0.25">
      <c r="A781">
        <v>6.6054999999999905E-2</v>
      </c>
      <c r="B781">
        <v>6.5226548316666605E-2</v>
      </c>
      <c r="C781">
        <f t="shared" si="25"/>
        <v>8.2845168333330055E-4</v>
      </c>
      <c r="D781">
        <f t="shared" si="26"/>
        <v>8.2845168333330055E-4</v>
      </c>
    </row>
    <row r="782" spans="1:4" x14ac:dyDescent="0.25">
      <c r="A782">
        <v>6.4177999999999999E-2</v>
      </c>
      <c r="B782">
        <v>0.13636437430714199</v>
      </c>
      <c r="C782">
        <f t="shared" si="25"/>
        <v>-7.218637430714199E-2</v>
      </c>
      <c r="D782">
        <f t="shared" si="26"/>
        <v>7.218637430714199E-2</v>
      </c>
    </row>
    <row r="783" spans="1:4" x14ac:dyDescent="0.25">
      <c r="A783">
        <v>0.14404</v>
      </c>
      <c r="B783">
        <v>0.16938722041666601</v>
      </c>
      <c r="C783">
        <f t="shared" si="25"/>
        <v>-2.5347220416666011E-2</v>
      </c>
      <c r="D783">
        <f t="shared" si="26"/>
        <v>2.5347220416666011E-2</v>
      </c>
    </row>
    <row r="784" spans="1:4" x14ac:dyDescent="0.25">
      <c r="A784">
        <v>0.110082999999999</v>
      </c>
      <c r="B784">
        <v>7.9875703085714095E-2</v>
      </c>
      <c r="C784">
        <f t="shared" si="25"/>
        <v>3.0207296914284906E-2</v>
      </c>
      <c r="D784">
        <f t="shared" si="26"/>
        <v>3.0207296914284906E-2</v>
      </c>
    </row>
    <row r="785" spans="1:4" x14ac:dyDescent="0.25">
      <c r="A785">
        <v>0.12803200000000001</v>
      </c>
      <c r="B785">
        <v>0.147782353418035</v>
      </c>
      <c r="C785">
        <f t="shared" si="25"/>
        <v>-1.9750353418034994E-2</v>
      </c>
      <c r="D785">
        <f t="shared" si="26"/>
        <v>1.9750353418034994E-2</v>
      </c>
    </row>
    <row r="786" spans="1:4" x14ac:dyDescent="0.25">
      <c r="A786">
        <v>4.3930999999999998E-2</v>
      </c>
      <c r="B786">
        <v>0.147782353418035</v>
      </c>
      <c r="C786">
        <f t="shared" si="25"/>
        <v>-0.103851353418035</v>
      </c>
      <c r="D786">
        <f t="shared" si="26"/>
        <v>0.103851353418035</v>
      </c>
    </row>
    <row r="787" spans="1:4" x14ac:dyDescent="0.25">
      <c r="A787">
        <v>5.4586000000000003E-2</v>
      </c>
      <c r="B787">
        <v>8.1843860503967997E-2</v>
      </c>
      <c r="C787">
        <f t="shared" si="25"/>
        <v>-2.7257860503967994E-2</v>
      </c>
      <c r="D787">
        <f t="shared" si="26"/>
        <v>2.7257860503967994E-2</v>
      </c>
    </row>
    <row r="788" spans="1:4" x14ac:dyDescent="0.25">
      <c r="A788">
        <v>0.113651</v>
      </c>
      <c r="B788">
        <v>5.4701479340475603E-2</v>
      </c>
      <c r="C788">
        <f t="shared" si="25"/>
        <v>5.8949520659524399E-2</v>
      </c>
      <c r="D788">
        <f t="shared" si="26"/>
        <v>5.8949520659524399E-2</v>
      </c>
    </row>
    <row r="789" spans="1:4" x14ac:dyDescent="0.25">
      <c r="A789">
        <v>3.0249000000000002E-2</v>
      </c>
      <c r="B789">
        <v>5.9343551421428602E-2</v>
      </c>
      <c r="C789">
        <f t="shared" si="25"/>
        <v>-2.90945514214286E-2</v>
      </c>
      <c r="D789">
        <f t="shared" si="26"/>
        <v>2.90945514214286E-2</v>
      </c>
    </row>
    <row r="790" spans="1:4" x14ac:dyDescent="0.25">
      <c r="A790">
        <v>5.6210000000000003E-2</v>
      </c>
      <c r="B790">
        <v>0.116355779595238</v>
      </c>
      <c r="C790">
        <f t="shared" si="25"/>
        <v>-6.0145779595238001E-2</v>
      </c>
      <c r="D790">
        <f t="shared" si="26"/>
        <v>6.0145779595238001E-2</v>
      </c>
    </row>
    <row r="791" spans="1:4" x14ac:dyDescent="0.25">
      <c r="A791">
        <v>2.9932999999999901E-2</v>
      </c>
      <c r="B791">
        <v>0.124891854</v>
      </c>
      <c r="C791">
        <f t="shared" si="25"/>
        <v>-9.4958854000000092E-2</v>
      </c>
      <c r="D791">
        <f t="shared" si="26"/>
        <v>9.4958854000000092E-2</v>
      </c>
    </row>
    <row r="792" spans="1:4" x14ac:dyDescent="0.25">
      <c r="A792">
        <v>8.6899000000000004E-2</v>
      </c>
      <c r="B792">
        <v>5.8054717180158102E-2</v>
      </c>
      <c r="C792">
        <f t="shared" si="25"/>
        <v>2.8844282819841902E-2</v>
      </c>
      <c r="D792">
        <f t="shared" si="26"/>
        <v>2.8844282819841902E-2</v>
      </c>
    </row>
    <row r="793" spans="1:4" x14ac:dyDescent="0.25">
      <c r="A793">
        <v>4.6857999999999997E-2</v>
      </c>
      <c r="B793">
        <v>3.3751017679761797E-2</v>
      </c>
      <c r="C793">
        <f t="shared" si="25"/>
        <v>1.31069823202382E-2</v>
      </c>
      <c r="D793">
        <f t="shared" si="26"/>
        <v>1.31069823202382E-2</v>
      </c>
    </row>
    <row r="794" spans="1:4" x14ac:dyDescent="0.25">
      <c r="A794">
        <v>0.159692</v>
      </c>
      <c r="B794">
        <v>0.12455564316666599</v>
      </c>
      <c r="C794">
        <f t="shared" si="25"/>
        <v>3.5136356833334006E-2</v>
      </c>
      <c r="D794">
        <f t="shared" si="26"/>
        <v>3.5136356833334006E-2</v>
      </c>
    </row>
    <row r="795" spans="1:4" x14ac:dyDescent="0.25">
      <c r="A795">
        <v>4.7710000000000002E-2</v>
      </c>
      <c r="B795">
        <v>8.2547907116666597E-2</v>
      </c>
      <c r="C795">
        <f t="shared" si="25"/>
        <v>-3.4837907116666594E-2</v>
      </c>
      <c r="D795">
        <f t="shared" si="26"/>
        <v>3.4837907116666594E-2</v>
      </c>
    </row>
    <row r="796" spans="1:4" x14ac:dyDescent="0.25">
      <c r="A796">
        <v>1.2215E-2</v>
      </c>
      <c r="B796">
        <v>5.69362572119042E-2</v>
      </c>
      <c r="C796">
        <f t="shared" si="25"/>
        <v>-4.4721257211904203E-2</v>
      </c>
      <c r="D796">
        <f t="shared" si="26"/>
        <v>4.4721257211904203E-2</v>
      </c>
    </row>
    <row r="797" spans="1:4" x14ac:dyDescent="0.25">
      <c r="A797">
        <v>1.2370000000000001E-2</v>
      </c>
      <c r="B797">
        <v>0.101526316083333</v>
      </c>
      <c r="C797">
        <f t="shared" si="25"/>
        <v>-8.9156316083332993E-2</v>
      </c>
      <c r="D797">
        <f t="shared" si="26"/>
        <v>8.9156316083332993E-2</v>
      </c>
    </row>
    <row r="798" spans="1:4" x14ac:dyDescent="0.25">
      <c r="A798">
        <v>7.1355999999999906E-2</v>
      </c>
      <c r="B798">
        <v>7.4905117895238502E-2</v>
      </c>
      <c r="C798">
        <f t="shared" si="25"/>
        <v>-3.549117895238596E-3</v>
      </c>
      <c r="D798">
        <f t="shared" si="26"/>
        <v>3.549117895238596E-3</v>
      </c>
    </row>
    <row r="799" spans="1:4" x14ac:dyDescent="0.25">
      <c r="A799">
        <v>9.0937000000000004E-2</v>
      </c>
      <c r="B799">
        <v>0.147782353418035</v>
      </c>
      <c r="C799">
        <f t="shared" si="25"/>
        <v>-5.6845353418034997E-2</v>
      </c>
      <c r="D799">
        <f t="shared" si="26"/>
        <v>5.6845353418034997E-2</v>
      </c>
    </row>
    <row r="800" spans="1:4" x14ac:dyDescent="0.25">
      <c r="A800">
        <v>5.3815999999999899E-2</v>
      </c>
      <c r="B800">
        <v>0.11782836048095199</v>
      </c>
      <c r="C800">
        <f t="shared" si="25"/>
        <v>-6.4012360480952102E-2</v>
      </c>
      <c r="D800">
        <f t="shared" si="26"/>
        <v>6.4012360480952102E-2</v>
      </c>
    </row>
    <row r="801" spans="1:4" x14ac:dyDescent="0.25">
      <c r="A801">
        <v>0.10736</v>
      </c>
      <c r="B801">
        <v>9.9770054499999095E-2</v>
      </c>
      <c r="C801">
        <f t="shared" si="25"/>
        <v>7.5899455000009025E-3</v>
      </c>
      <c r="D801">
        <f t="shared" si="26"/>
        <v>7.5899455000009025E-3</v>
      </c>
    </row>
    <row r="802" spans="1:4" x14ac:dyDescent="0.25">
      <c r="A802">
        <v>3.5145999999999997E-2</v>
      </c>
      <c r="B802">
        <v>5.52619614571426E-2</v>
      </c>
      <c r="C802">
        <f t="shared" si="25"/>
        <v>-2.0115961457142603E-2</v>
      </c>
      <c r="D802">
        <f t="shared" si="26"/>
        <v>2.0115961457142603E-2</v>
      </c>
    </row>
    <row r="803" spans="1:4" x14ac:dyDescent="0.25">
      <c r="A803">
        <v>7.5523999999999994E-2</v>
      </c>
      <c r="B803">
        <v>0.147782353418035</v>
      </c>
      <c r="C803">
        <f t="shared" si="25"/>
        <v>-7.2258353418035007E-2</v>
      </c>
      <c r="D803">
        <f t="shared" si="26"/>
        <v>7.2258353418035007E-2</v>
      </c>
    </row>
    <row r="804" spans="1:4" x14ac:dyDescent="0.25">
      <c r="A804">
        <v>3.8788999999999997E-2</v>
      </c>
      <c r="B804">
        <v>5.1182904136904898E-2</v>
      </c>
      <c r="C804">
        <f t="shared" si="25"/>
        <v>-1.2393904136904901E-2</v>
      </c>
      <c r="D804">
        <f t="shared" si="26"/>
        <v>1.2393904136904901E-2</v>
      </c>
    </row>
    <row r="805" spans="1:4" x14ac:dyDescent="0.25">
      <c r="A805">
        <v>2.5788999999999999E-2</v>
      </c>
      <c r="B805">
        <v>0.147782353418035</v>
      </c>
      <c r="C805">
        <f t="shared" si="25"/>
        <v>-0.12199335341803499</v>
      </c>
      <c r="D805">
        <f t="shared" si="26"/>
        <v>0.12199335341803499</v>
      </c>
    </row>
    <row r="806" spans="1:4" x14ac:dyDescent="0.25">
      <c r="A806">
        <v>2.0760000000000001E-2</v>
      </c>
      <c r="B806">
        <v>7.1741293532142994E-2</v>
      </c>
      <c r="C806">
        <f t="shared" si="25"/>
        <v>-5.0981293532142993E-2</v>
      </c>
      <c r="D806">
        <f t="shared" si="26"/>
        <v>5.0981293532142993E-2</v>
      </c>
    </row>
    <row r="807" spans="1:4" x14ac:dyDescent="0.25">
      <c r="A807">
        <v>5.8824000000000001E-2</v>
      </c>
      <c r="B807">
        <v>6.8211802399998994E-2</v>
      </c>
      <c r="C807">
        <f t="shared" si="25"/>
        <v>-9.3878023999989929E-3</v>
      </c>
      <c r="D807">
        <f t="shared" si="26"/>
        <v>9.3878023999989929E-3</v>
      </c>
    </row>
    <row r="808" spans="1:4" x14ac:dyDescent="0.25">
      <c r="A808">
        <v>1.7732999999999999E-2</v>
      </c>
      <c r="B808">
        <v>6.9634763333332794E-2</v>
      </c>
      <c r="C808">
        <f t="shared" si="25"/>
        <v>-5.1901763333332795E-2</v>
      </c>
      <c r="D808">
        <f t="shared" si="26"/>
        <v>5.1901763333332795E-2</v>
      </c>
    </row>
    <row r="809" spans="1:4" x14ac:dyDescent="0.25">
      <c r="A809">
        <v>0.16911199999999901</v>
      </c>
      <c r="B809">
        <v>0.16312347793888901</v>
      </c>
      <c r="C809">
        <f t="shared" si="25"/>
        <v>5.9885220611100021E-3</v>
      </c>
      <c r="D809">
        <f t="shared" si="26"/>
        <v>5.9885220611100021E-3</v>
      </c>
    </row>
    <row r="810" spans="1:4" x14ac:dyDescent="0.25">
      <c r="A810">
        <v>3.3780999999999999E-2</v>
      </c>
      <c r="B810">
        <v>5.1639621397618497E-2</v>
      </c>
      <c r="C810">
        <f t="shared" si="25"/>
        <v>-1.7858621397618499E-2</v>
      </c>
      <c r="D810">
        <f t="shared" si="26"/>
        <v>1.7858621397618499E-2</v>
      </c>
    </row>
    <row r="811" spans="1:4" x14ac:dyDescent="0.25">
      <c r="A811">
        <v>3.0151000000000001E-2</v>
      </c>
      <c r="B811">
        <v>4.8663116913095501E-2</v>
      </c>
      <c r="C811">
        <f t="shared" si="25"/>
        <v>-1.8512116913095501E-2</v>
      </c>
      <c r="D811">
        <f t="shared" si="26"/>
        <v>1.8512116913095501E-2</v>
      </c>
    </row>
    <row r="812" spans="1:4" x14ac:dyDescent="0.25">
      <c r="A812">
        <v>0.25501099999999999</v>
      </c>
      <c r="B812">
        <v>9.76821769523811E-2</v>
      </c>
      <c r="C812">
        <f t="shared" si="25"/>
        <v>0.15732882304761889</v>
      </c>
      <c r="D812">
        <f t="shared" si="26"/>
        <v>0.15732882304761889</v>
      </c>
    </row>
    <row r="813" spans="1:4" x14ac:dyDescent="0.25">
      <c r="A813">
        <v>7.8733999999999998E-2</v>
      </c>
      <c r="B813">
        <v>9.6518368124999601E-2</v>
      </c>
      <c r="C813">
        <f t="shared" si="25"/>
        <v>-1.7784368124999603E-2</v>
      </c>
      <c r="D813">
        <f t="shared" si="26"/>
        <v>1.7784368124999603E-2</v>
      </c>
    </row>
    <row r="814" spans="1:4" x14ac:dyDescent="0.25">
      <c r="A814">
        <v>4.5157000000000003E-2</v>
      </c>
      <c r="B814">
        <v>3.6473194167857097E-2</v>
      </c>
      <c r="C814">
        <f t="shared" si="25"/>
        <v>8.683805832142906E-3</v>
      </c>
      <c r="D814">
        <f t="shared" si="26"/>
        <v>8.683805832142906E-3</v>
      </c>
    </row>
    <row r="815" spans="1:4" x14ac:dyDescent="0.25">
      <c r="A815">
        <v>2.4500999999999998E-2</v>
      </c>
      <c r="B815">
        <v>5.3142976333333397E-2</v>
      </c>
      <c r="C815">
        <f t="shared" si="25"/>
        <v>-2.8641976333333399E-2</v>
      </c>
      <c r="D815">
        <f t="shared" si="26"/>
        <v>2.8641976333333399E-2</v>
      </c>
    </row>
    <row r="816" spans="1:4" x14ac:dyDescent="0.25">
      <c r="A816">
        <v>0.13270699999999999</v>
      </c>
      <c r="B816">
        <v>6.2274855138094998E-2</v>
      </c>
      <c r="C816">
        <f t="shared" si="25"/>
        <v>7.0432144861904994E-2</v>
      </c>
      <c r="D816">
        <f t="shared" si="26"/>
        <v>7.0432144861904994E-2</v>
      </c>
    </row>
    <row r="817" spans="1:4" x14ac:dyDescent="0.25">
      <c r="A817">
        <v>0.35995500000000002</v>
      </c>
      <c r="B817">
        <v>0.147782353418035</v>
      </c>
      <c r="C817">
        <f t="shared" si="25"/>
        <v>0.21217264658196502</v>
      </c>
      <c r="D817">
        <f t="shared" si="26"/>
        <v>0.21217264658196502</v>
      </c>
    </row>
    <row r="818" spans="1:4" x14ac:dyDescent="0.25">
      <c r="A818">
        <v>0.103496</v>
      </c>
      <c r="B818">
        <v>9.7278913466666797E-2</v>
      </c>
      <c r="C818">
        <f t="shared" si="25"/>
        <v>6.2170865333332076E-3</v>
      </c>
      <c r="D818">
        <f t="shared" si="26"/>
        <v>6.2170865333332076E-3</v>
      </c>
    </row>
    <row r="819" spans="1:4" x14ac:dyDescent="0.25">
      <c r="A819">
        <v>7.1618000000000001E-2</v>
      </c>
      <c r="B819">
        <v>5.7817399850000201E-2</v>
      </c>
      <c r="C819">
        <f t="shared" si="25"/>
        <v>1.38006001499998E-2</v>
      </c>
      <c r="D819">
        <f t="shared" si="26"/>
        <v>1.38006001499998E-2</v>
      </c>
    </row>
    <row r="820" spans="1:4" x14ac:dyDescent="0.25">
      <c r="A820">
        <v>0.10906399999999999</v>
      </c>
      <c r="B820">
        <v>0.12997377324999901</v>
      </c>
      <c r="C820">
        <f t="shared" si="25"/>
        <v>-2.0909773249999014E-2</v>
      </c>
      <c r="D820">
        <f t="shared" si="26"/>
        <v>2.0909773249999014E-2</v>
      </c>
    </row>
    <row r="821" spans="1:4" x14ac:dyDescent="0.25">
      <c r="A821">
        <v>0.18756199999999901</v>
      </c>
      <c r="B821">
        <v>0.11698081635238</v>
      </c>
      <c r="C821">
        <f t="shared" si="25"/>
        <v>7.0581183647619006E-2</v>
      </c>
      <c r="D821">
        <f t="shared" si="26"/>
        <v>7.0581183647619006E-2</v>
      </c>
    </row>
    <row r="822" spans="1:4" x14ac:dyDescent="0.25">
      <c r="A822">
        <v>4.0082E-2</v>
      </c>
      <c r="B822">
        <v>4.7052544540476499E-2</v>
      </c>
      <c r="C822">
        <f t="shared" si="25"/>
        <v>-6.970544540476499E-3</v>
      </c>
      <c r="D822">
        <f t="shared" si="26"/>
        <v>6.970544540476499E-3</v>
      </c>
    </row>
    <row r="823" spans="1:4" x14ac:dyDescent="0.25">
      <c r="A823">
        <v>0.178596</v>
      </c>
      <c r="B823">
        <v>0.147782353418035</v>
      </c>
      <c r="C823">
        <f t="shared" si="25"/>
        <v>3.0813646581965004E-2</v>
      </c>
      <c r="D823">
        <f t="shared" si="26"/>
        <v>3.0813646581965004E-2</v>
      </c>
    </row>
    <row r="824" spans="1:4" x14ac:dyDescent="0.25">
      <c r="A824">
        <v>0.13536199999999901</v>
      </c>
      <c r="B824">
        <v>9.8324893959523596E-2</v>
      </c>
      <c r="C824">
        <f t="shared" si="25"/>
        <v>3.7037106040475415E-2</v>
      </c>
      <c r="D824">
        <f t="shared" si="26"/>
        <v>3.7037106040475415E-2</v>
      </c>
    </row>
    <row r="825" spans="1:4" x14ac:dyDescent="0.25">
      <c r="A825">
        <v>0.24824299999999999</v>
      </c>
      <c r="B825">
        <v>0.147782353418035</v>
      </c>
      <c r="C825">
        <f t="shared" si="25"/>
        <v>0.10046064658196499</v>
      </c>
      <c r="D825">
        <f t="shared" si="26"/>
        <v>0.10046064658196499</v>
      </c>
    </row>
    <row r="826" spans="1:4" x14ac:dyDescent="0.25">
      <c r="A826">
        <v>0.216442</v>
      </c>
      <c r="B826">
        <v>0.147782353418035</v>
      </c>
      <c r="C826">
        <f t="shared" si="25"/>
        <v>6.8659646581964995E-2</v>
      </c>
      <c r="D826">
        <f t="shared" si="26"/>
        <v>6.8659646581964995E-2</v>
      </c>
    </row>
    <row r="827" spans="1:4" x14ac:dyDescent="0.25">
      <c r="A827">
        <v>0.135655</v>
      </c>
      <c r="B827">
        <v>0.147782353418035</v>
      </c>
      <c r="C827">
        <f t="shared" si="25"/>
        <v>-1.2127353418035003E-2</v>
      </c>
      <c r="D827">
        <f t="shared" si="26"/>
        <v>1.2127353418035003E-2</v>
      </c>
    </row>
    <row r="828" spans="1:4" x14ac:dyDescent="0.25">
      <c r="A828">
        <v>7.8886999999999999E-2</v>
      </c>
      <c r="B828">
        <v>0.13040597517142899</v>
      </c>
      <c r="C828">
        <f t="shared" si="25"/>
        <v>-5.1518975171428991E-2</v>
      </c>
      <c r="D828">
        <f t="shared" si="26"/>
        <v>5.1518975171428991E-2</v>
      </c>
    </row>
    <row r="829" spans="1:4" x14ac:dyDescent="0.25">
      <c r="A829">
        <v>3.9884999999999997E-2</v>
      </c>
      <c r="B829">
        <v>7.0438299900000501E-2</v>
      </c>
      <c r="C829">
        <f t="shared" si="25"/>
        <v>-3.0553299900000504E-2</v>
      </c>
      <c r="D829">
        <f t="shared" si="26"/>
        <v>3.0553299900000504E-2</v>
      </c>
    </row>
    <row r="830" spans="1:4" x14ac:dyDescent="0.25">
      <c r="A830">
        <v>3.7895999999999999E-2</v>
      </c>
      <c r="B830">
        <v>8.7484716573809296E-2</v>
      </c>
      <c r="C830">
        <f t="shared" si="25"/>
        <v>-4.9588716573809297E-2</v>
      </c>
      <c r="D830">
        <f t="shared" si="26"/>
        <v>4.9588716573809297E-2</v>
      </c>
    </row>
    <row r="831" spans="1:4" x14ac:dyDescent="0.25">
      <c r="A831">
        <v>5.1173999999999997E-2</v>
      </c>
      <c r="B831">
        <v>0.1554258509</v>
      </c>
      <c r="C831">
        <f t="shared" si="25"/>
        <v>-0.1042518509</v>
      </c>
      <c r="D831">
        <f t="shared" si="26"/>
        <v>0.1042518509</v>
      </c>
    </row>
    <row r="832" spans="1:4" x14ac:dyDescent="0.25">
      <c r="A832">
        <v>6.0032000000000002E-2</v>
      </c>
      <c r="B832">
        <v>4.7285259377380401E-2</v>
      </c>
      <c r="C832">
        <f t="shared" si="25"/>
        <v>1.2746740622619601E-2</v>
      </c>
      <c r="D832">
        <f t="shared" si="26"/>
        <v>1.2746740622619601E-2</v>
      </c>
    </row>
    <row r="833" spans="1:4" x14ac:dyDescent="0.25">
      <c r="A833">
        <v>7.7861E-2</v>
      </c>
      <c r="B833">
        <v>6.3975410533333305E-2</v>
      </c>
      <c r="C833">
        <f t="shared" si="25"/>
        <v>1.3885589466666695E-2</v>
      </c>
      <c r="D833">
        <f t="shared" si="26"/>
        <v>1.3885589466666695E-2</v>
      </c>
    </row>
    <row r="834" spans="1:4" x14ac:dyDescent="0.25">
      <c r="A834">
        <v>3.1876000000000002E-2</v>
      </c>
      <c r="B834">
        <v>4.3790348916666798E-2</v>
      </c>
      <c r="C834">
        <f t="shared" si="25"/>
        <v>-1.1914348916666796E-2</v>
      </c>
      <c r="D834">
        <f t="shared" si="26"/>
        <v>1.1914348916666796E-2</v>
      </c>
    </row>
    <row r="835" spans="1:4" x14ac:dyDescent="0.25">
      <c r="A835">
        <v>0.11415699999999999</v>
      </c>
      <c r="B835">
        <v>0.147782353418035</v>
      </c>
      <c r="C835">
        <f t="shared" ref="C835:C859" si="27">A835-B835</f>
        <v>-3.3625353418035006E-2</v>
      </c>
      <c r="D835">
        <f t="shared" ref="D835:D859" si="28">ABS(C835)</f>
        <v>3.3625353418035006E-2</v>
      </c>
    </row>
    <row r="836" spans="1:4" x14ac:dyDescent="0.25">
      <c r="A836">
        <v>0.116798</v>
      </c>
      <c r="B836">
        <v>9.2112262733332798E-2</v>
      </c>
      <c r="C836">
        <f t="shared" si="27"/>
        <v>2.4685737266667201E-2</v>
      </c>
      <c r="D836">
        <f t="shared" si="28"/>
        <v>2.4685737266667201E-2</v>
      </c>
    </row>
    <row r="837" spans="1:4" x14ac:dyDescent="0.25">
      <c r="A837">
        <v>2.9177999999999898E-2</v>
      </c>
      <c r="B837">
        <v>9.7346433166666996E-2</v>
      </c>
      <c r="C837">
        <f t="shared" si="27"/>
        <v>-6.8168433166667097E-2</v>
      </c>
      <c r="D837">
        <f t="shared" si="28"/>
        <v>6.8168433166667097E-2</v>
      </c>
    </row>
    <row r="838" spans="1:4" x14ac:dyDescent="0.25">
      <c r="A838">
        <v>2.4836E-2</v>
      </c>
      <c r="B838">
        <v>3.5764486341666603E-2</v>
      </c>
      <c r="C838">
        <f t="shared" si="27"/>
        <v>-1.0928486341666602E-2</v>
      </c>
      <c r="D838">
        <f t="shared" si="28"/>
        <v>1.0928486341666602E-2</v>
      </c>
    </row>
    <row r="839" spans="1:4" x14ac:dyDescent="0.25">
      <c r="A839">
        <v>0.109981</v>
      </c>
      <c r="B839">
        <v>8.1466016333333197E-2</v>
      </c>
      <c r="C839">
        <f t="shared" si="27"/>
        <v>2.8514983666666799E-2</v>
      </c>
      <c r="D839">
        <f t="shared" si="28"/>
        <v>2.8514983666666799E-2</v>
      </c>
    </row>
    <row r="840" spans="1:4" x14ac:dyDescent="0.25">
      <c r="A840">
        <v>0.231021</v>
      </c>
      <c r="B840">
        <v>0.20472220614285599</v>
      </c>
      <c r="C840">
        <f t="shared" si="27"/>
        <v>2.6298793857144009E-2</v>
      </c>
      <c r="D840">
        <f t="shared" si="28"/>
        <v>2.6298793857144009E-2</v>
      </c>
    </row>
    <row r="841" spans="1:4" x14ac:dyDescent="0.25">
      <c r="A841">
        <v>0.23255599999999901</v>
      </c>
      <c r="B841">
        <v>0.147782353418035</v>
      </c>
      <c r="C841">
        <f t="shared" si="27"/>
        <v>8.4773646581964013E-2</v>
      </c>
      <c r="D841">
        <f t="shared" si="28"/>
        <v>8.4773646581964013E-2</v>
      </c>
    </row>
    <row r="842" spans="1:4" x14ac:dyDescent="0.25">
      <c r="A842">
        <v>3.0748999999999999E-2</v>
      </c>
      <c r="B842">
        <v>5.7742738900000701E-2</v>
      </c>
      <c r="C842">
        <f t="shared" si="27"/>
        <v>-2.6993738900000702E-2</v>
      </c>
      <c r="D842">
        <f t="shared" si="28"/>
        <v>2.6993738900000702E-2</v>
      </c>
    </row>
    <row r="843" spans="1:4" x14ac:dyDescent="0.25">
      <c r="A843">
        <v>0.12895399999999901</v>
      </c>
      <c r="B843">
        <v>0.11755604839523801</v>
      </c>
      <c r="C843">
        <f t="shared" si="27"/>
        <v>1.1397951604761009E-2</v>
      </c>
      <c r="D843">
        <f t="shared" si="28"/>
        <v>1.1397951604761009E-2</v>
      </c>
    </row>
    <row r="844" spans="1:4" x14ac:dyDescent="0.25">
      <c r="A844">
        <v>0.16752600000000001</v>
      </c>
      <c r="B844">
        <v>0.12227089025</v>
      </c>
      <c r="C844">
        <f t="shared" si="27"/>
        <v>4.5255109750000008E-2</v>
      </c>
      <c r="D844">
        <f t="shared" si="28"/>
        <v>4.5255109750000008E-2</v>
      </c>
    </row>
    <row r="845" spans="1:4" x14ac:dyDescent="0.25">
      <c r="A845">
        <v>7.3108000000000006E-2</v>
      </c>
      <c r="B845">
        <v>0.147782353418035</v>
      </c>
      <c r="C845">
        <f t="shared" si="27"/>
        <v>-7.4674353418034994E-2</v>
      </c>
      <c r="D845">
        <f t="shared" si="28"/>
        <v>7.4674353418034994E-2</v>
      </c>
    </row>
    <row r="846" spans="1:4" x14ac:dyDescent="0.25">
      <c r="A846">
        <v>8.4809999999999997E-2</v>
      </c>
      <c r="B846">
        <v>8.4879591669048293E-2</v>
      </c>
      <c r="C846">
        <f t="shared" si="27"/>
        <v>-6.9591669048296723E-5</v>
      </c>
      <c r="D846">
        <f t="shared" si="28"/>
        <v>6.9591669048296723E-5</v>
      </c>
    </row>
    <row r="847" spans="1:4" x14ac:dyDescent="0.25">
      <c r="A847">
        <v>0.17929800000000001</v>
      </c>
      <c r="B847">
        <v>0.147782353418035</v>
      </c>
      <c r="C847">
        <f t="shared" si="27"/>
        <v>3.1515646581965012E-2</v>
      </c>
      <c r="D847">
        <f t="shared" si="28"/>
        <v>3.1515646581965012E-2</v>
      </c>
    </row>
    <row r="848" spans="1:4" x14ac:dyDescent="0.25">
      <c r="A848">
        <v>4.3801E-2</v>
      </c>
      <c r="B848">
        <v>4.40862112107143E-2</v>
      </c>
      <c r="C848">
        <f t="shared" si="27"/>
        <v>-2.8521121071430067E-4</v>
      </c>
      <c r="D848">
        <f t="shared" si="28"/>
        <v>2.8521121071430067E-4</v>
      </c>
    </row>
    <row r="849" spans="1:4" x14ac:dyDescent="0.25">
      <c r="A849">
        <v>0.151172</v>
      </c>
      <c r="B849">
        <v>7.4451370849999907E-2</v>
      </c>
      <c r="C849">
        <f t="shared" si="27"/>
        <v>7.6720629150000094E-2</v>
      </c>
      <c r="D849">
        <f t="shared" si="28"/>
        <v>7.6720629150000094E-2</v>
      </c>
    </row>
    <row r="850" spans="1:4" x14ac:dyDescent="0.25">
      <c r="A850">
        <v>8.0782999999999994E-2</v>
      </c>
      <c r="B850">
        <v>8.45374961428563E-2</v>
      </c>
      <c r="C850">
        <f t="shared" si="27"/>
        <v>-3.7544961428563062E-3</v>
      </c>
      <c r="D850">
        <f t="shared" si="28"/>
        <v>3.7544961428563062E-3</v>
      </c>
    </row>
    <row r="851" spans="1:4" x14ac:dyDescent="0.25">
      <c r="A851">
        <v>0.159077</v>
      </c>
      <c r="B851">
        <v>0.129222096119047</v>
      </c>
      <c r="C851">
        <f t="shared" si="27"/>
        <v>2.9854903880952993E-2</v>
      </c>
      <c r="D851">
        <f t="shared" si="28"/>
        <v>2.9854903880952993E-2</v>
      </c>
    </row>
    <row r="852" spans="1:4" x14ac:dyDescent="0.25">
      <c r="A852">
        <v>3.9966000000000002E-2</v>
      </c>
      <c r="B852">
        <v>3.8311321736904803E-2</v>
      </c>
      <c r="C852">
        <f t="shared" si="27"/>
        <v>1.6546782630951981E-3</v>
      </c>
      <c r="D852">
        <f t="shared" si="28"/>
        <v>1.6546782630951981E-3</v>
      </c>
    </row>
    <row r="853" spans="1:4" x14ac:dyDescent="0.25">
      <c r="A853">
        <v>7.9471E-2</v>
      </c>
      <c r="B853">
        <v>5.5922364151587002E-2</v>
      </c>
      <c r="C853">
        <f t="shared" si="27"/>
        <v>2.3548635848412998E-2</v>
      </c>
      <c r="D853">
        <f t="shared" si="28"/>
        <v>2.3548635848412998E-2</v>
      </c>
    </row>
    <row r="854" spans="1:4" x14ac:dyDescent="0.25">
      <c r="A854">
        <v>4.6288999999999997E-2</v>
      </c>
      <c r="B854">
        <v>7.3500476233333403E-2</v>
      </c>
      <c r="C854">
        <f t="shared" si="27"/>
        <v>-2.7211476233333406E-2</v>
      </c>
      <c r="D854">
        <f t="shared" si="28"/>
        <v>2.7211476233333406E-2</v>
      </c>
    </row>
    <row r="855" spans="1:4" x14ac:dyDescent="0.25">
      <c r="A855">
        <v>0.121519</v>
      </c>
      <c r="B855">
        <v>5.8050879699999502E-2</v>
      </c>
      <c r="C855">
        <f t="shared" si="27"/>
        <v>6.34681203000005E-2</v>
      </c>
      <c r="D855">
        <f t="shared" si="28"/>
        <v>6.34681203000005E-2</v>
      </c>
    </row>
    <row r="856" spans="1:4" x14ac:dyDescent="0.25">
      <c r="A856">
        <v>0.39622399999999902</v>
      </c>
      <c r="B856">
        <v>0.147782353418035</v>
      </c>
      <c r="C856">
        <f t="shared" si="27"/>
        <v>0.24844164658196402</v>
      </c>
      <c r="D856">
        <f t="shared" si="28"/>
        <v>0.24844164658196402</v>
      </c>
    </row>
    <row r="857" spans="1:4" x14ac:dyDescent="0.25">
      <c r="A857">
        <v>0.13403499999999999</v>
      </c>
      <c r="B857">
        <v>9.2368318000000296E-2</v>
      </c>
      <c r="C857">
        <f t="shared" si="27"/>
        <v>4.1666681999999691E-2</v>
      </c>
      <c r="D857">
        <f t="shared" si="28"/>
        <v>4.1666681999999691E-2</v>
      </c>
    </row>
    <row r="858" spans="1:4" x14ac:dyDescent="0.25">
      <c r="A858">
        <v>9.4778000000000001E-2</v>
      </c>
      <c r="B858">
        <v>8.0001621833332995E-2</v>
      </c>
      <c r="C858">
        <f t="shared" si="27"/>
        <v>1.4776378166667006E-2</v>
      </c>
      <c r="D858">
        <f t="shared" si="28"/>
        <v>1.4776378166667006E-2</v>
      </c>
    </row>
    <row r="859" spans="1:4" x14ac:dyDescent="0.25">
      <c r="A859">
        <v>3.1504999999999998E-2</v>
      </c>
      <c r="B859">
        <v>0.147782353418035</v>
      </c>
      <c r="C859">
        <f t="shared" si="27"/>
        <v>-0.116277353418035</v>
      </c>
      <c r="D859">
        <f t="shared" si="28"/>
        <v>0.116277353418035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1C3D50-3295-4169-8E71-65C480569C50}">
  <dimension ref="A1:H866"/>
  <sheetViews>
    <sheetView zoomScale="85" zoomScaleNormal="85" workbookViewId="0">
      <selection activeCell="D2" sqref="D2:D866"/>
    </sheetView>
  </sheetViews>
  <sheetFormatPr defaultRowHeight="15" x14ac:dyDescent="0.25"/>
  <cols>
    <col min="2" max="2" width="15.5703125" bestFit="1" customWidth="1"/>
    <col min="3" max="3" width="15.85546875" bestFit="1" customWidth="1"/>
    <col min="4" max="4" width="14.85546875" bestFit="1" customWidth="1"/>
    <col min="6" max="6" width="12.140625" bestFit="1" customWidth="1"/>
  </cols>
  <sheetData>
    <row r="1" spans="1:8" x14ac:dyDescent="0.25">
      <c r="A1" t="s">
        <v>3</v>
      </c>
      <c r="B1" t="s">
        <v>0</v>
      </c>
      <c r="C1" t="s">
        <v>1</v>
      </c>
      <c r="D1" t="s">
        <v>2</v>
      </c>
    </row>
    <row r="2" spans="1:8" x14ac:dyDescent="0.25">
      <c r="A2" s="1">
        <v>3.7497999999999997E-2</v>
      </c>
      <c r="B2" s="1">
        <v>9.37296030333334E-2</v>
      </c>
      <c r="C2">
        <f>A2-B2</f>
        <v>-5.6231603033333404E-2</v>
      </c>
      <c r="D2">
        <f>ABS(C2)</f>
        <v>5.6231603033333404E-2</v>
      </c>
    </row>
    <row r="3" spans="1:8" x14ac:dyDescent="0.25">
      <c r="A3">
        <v>9.0832999999999997E-2</v>
      </c>
      <c r="B3">
        <v>8.7776875916666997E-2</v>
      </c>
      <c r="C3">
        <f t="shared" ref="C3:C66" si="0">A3-B3</f>
        <v>3.0561240833330006E-3</v>
      </c>
      <c r="D3">
        <f t="shared" ref="D3:D66" si="1">ABS(C3)</f>
        <v>3.0561240833330006E-3</v>
      </c>
    </row>
    <row r="4" spans="1:8" x14ac:dyDescent="0.25">
      <c r="A4">
        <v>0.153026</v>
      </c>
      <c r="B4">
        <v>0.107930797866666</v>
      </c>
      <c r="C4">
        <f t="shared" si="0"/>
        <v>4.5095202133333998E-2</v>
      </c>
      <c r="D4">
        <f t="shared" si="1"/>
        <v>4.5095202133333998E-2</v>
      </c>
      <c r="F4" t="s">
        <v>4</v>
      </c>
      <c r="G4">
        <f>COUNTA(A:A)-1</f>
        <v>865</v>
      </c>
    </row>
    <row r="5" spans="1:8" x14ac:dyDescent="0.25">
      <c r="A5">
        <v>0.15227099999999999</v>
      </c>
      <c r="B5">
        <v>0.114469206133331</v>
      </c>
      <c r="C5">
        <f t="shared" si="0"/>
        <v>3.7801793866668987E-2</v>
      </c>
      <c r="D5">
        <f t="shared" si="1"/>
        <v>3.7801793866668987E-2</v>
      </c>
      <c r="F5" t="s">
        <v>5</v>
      </c>
      <c r="G5">
        <f>COUNTIF(D:D,"&lt;0.25")</f>
        <v>854</v>
      </c>
      <c r="H5" s="2">
        <f t="shared" ref="H5:H11" si="2">G5/$G$4</f>
        <v>0.9872832369942196</v>
      </c>
    </row>
    <row r="6" spans="1:8" x14ac:dyDescent="0.25">
      <c r="A6">
        <v>8.9060000000000007E-3</v>
      </c>
      <c r="B6">
        <v>8.30503393333335E-2</v>
      </c>
      <c r="C6">
        <f t="shared" si="0"/>
        <v>-7.4144339333333503E-2</v>
      </c>
      <c r="D6">
        <f t="shared" si="1"/>
        <v>7.4144339333333503E-2</v>
      </c>
      <c r="F6" t="s">
        <v>6</v>
      </c>
      <c r="G6">
        <f>COUNTIF(D:D,"&lt;0.20")</f>
        <v>850</v>
      </c>
      <c r="H6" s="2">
        <f t="shared" si="2"/>
        <v>0.98265895953757221</v>
      </c>
    </row>
    <row r="7" spans="1:8" x14ac:dyDescent="0.25">
      <c r="A7">
        <v>0.12020299999999901</v>
      </c>
      <c r="B7">
        <v>7.9767173283333104E-2</v>
      </c>
      <c r="C7">
        <f t="shared" si="0"/>
        <v>4.0435826716665901E-2</v>
      </c>
      <c r="D7">
        <f t="shared" si="1"/>
        <v>4.0435826716665901E-2</v>
      </c>
      <c r="F7" t="s">
        <v>7</v>
      </c>
      <c r="G7">
        <f>COUNTIF(D:D,"&lt;0.15")</f>
        <v>843</v>
      </c>
      <c r="H7" s="2">
        <f t="shared" si="2"/>
        <v>0.97456647398843932</v>
      </c>
    </row>
    <row r="8" spans="1:8" ht="15.75" thickBot="1" x14ac:dyDescent="0.3">
      <c r="A8">
        <v>4.3236999999999998E-2</v>
      </c>
      <c r="B8">
        <v>3.7182687602381199E-2</v>
      </c>
      <c r="C8">
        <f t="shared" si="0"/>
        <v>6.0543123976187982E-3</v>
      </c>
      <c r="D8">
        <f t="shared" si="1"/>
        <v>6.0543123976187982E-3</v>
      </c>
      <c r="F8" t="s">
        <v>8</v>
      </c>
      <c r="G8">
        <f>COUNTIF(D:D,"&lt;0.10")</f>
        <v>805</v>
      </c>
      <c r="H8" s="2">
        <f t="shared" si="2"/>
        <v>0.93063583815028905</v>
      </c>
    </row>
    <row r="9" spans="1:8" x14ac:dyDescent="0.25">
      <c r="A9">
        <v>5.6180999999999898E-2</v>
      </c>
      <c r="B9">
        <v>5.8589438916666202E-2</v>
      </c>
      <c r="C9">
        <f t="shared" si="0"/>
        <v>-2.4084389166663042E-3</v>
      </c>
      <c r="D9">
        <f t="shared" si="1"/>
        <v>2.4084389166663042E-3</v>
      </c>
      <c r="F9" s="3" t="s">
        <v>9</v>
      </c>
      <c r="G9" s="4">
        <f>COUNTIF(D:D,"&lt;0.05")</f>
        <v>705</v>
      </c>
      <c r="H9" s="5">
        <f t="shared" si="2"/>
        <v>0.81502890173410403</v>
      </c>
    </row>
    <row r="10" spans="1:8" x14ac:dyDescent="0.25">
      <c r="A10">
        <v>6.0572000000000001E-2</v>
      </c>
      <c r="B10">
        <v>2.07725607631375E-2</v>
      </c>
      <c r="C10">
        <f t="shared" si="0"/>
        <v>3.9799439236862501E-2</v>
      </c>
      <c r="D10">
        <f t="shared" si="1"/>
        <v>3.9799439236862501E-2</v>
      </c>
      <c r="F10" s="6" t="s">
        <v>11</v>
      </c>
      <c r="G10" s="7">
        <f>COUNTIF(D:D,"&lt;0.025")</f>
        <v>516</v>
      </c>
      <c r="H10" s="8">
        <f t="shared" si="2"/>
        <v>0.59653179190751449</v>
      </c>
    </row>
    <row r="11" spans="1:8" ht="15.75" thickBot="1" x14ac:dyDescent="0.3">
      <c r="A11">
        <v>5.5710000000000003E-2</v>
      </c>
      <c r="B11">
        <v>6.8697102092856899E-2</v>
      </c>
      <c r="C11">
        <f t="shared" si="0"/>
        <v>-1.2987102092856896E-2</v>
      </c>
      <c r="D11">
        <f t="shared" si="1"/>
        <v>1.2987102092856896E-2</v>
      </c>
      <c r="F11" s="9" t="s">
        <v>10</v>
      </c>
      <c r="G11" s="10">
        <f>COUNTIF(D:D,"&lt;0.01")</f>
        <v>284</v>
      </c>
      <c r="H11" s="11">
        <f t="shared" si="2"/>
        <v>0.32832369942196532</v>
      </c>
    </row>
    <row r="12" spans="1:8" x14ac:dyDescent="0.25">
      <c r="A12">
        <v>0.12595300000000001</v>
      </c>
      <c r="B12">
        <v>0.14612395827295399</v>
      </c>
      <c r="C12">
        <f t="shared" si="0"/>
        <v>-2.0170958272953982E-2</v>
      </c>
      <c r="D12">
        <f t="shared" si="1"/>
        <v>2.0170958272953982E-2</v>
      </c>
    </row>
    <row r="13" spans="1:8" x14ac:dyDescent="0.25">
      <c r="A13">
        <v>3.0169999999999999E-2</v>
      </c>
      <c r="B13">
        <v>4.7816174169047598E-2</v>
      </c>
      <c r="C13">
        <f t="shared" si="0"/>
        <v>-1.7646174169047599E-2</v>
      </c>
      <c r="D13">
        <f t="shared" si="1"/>
        <v>1.7646174169047599E-2</v>
      </c>
    </row>
    <row r="14" spans="1:8" x14ac:dyDescent="0.25">
      <c r="A14">
        <v>0.149979</v>
      </c>
      <c r="B14">
        <v>0.120044615038888</v>
      </c>
      <c r="C14">
        <f t="shared" si="0"/>
        <v>2.9934384961112004E-2</v>
      </c>
      <c r="D14">
        <f t="shared" si="1"/>
        <v>2.9934384961112004E-2</v>
      </c>
    </row>
    <row r="15" spans="1:8" x14ac:dyDescent="0.25">
      <c r="A15">
        <v>5.2514999999999999E-2</v>
      </c>
      <c r="B15">
        <v>5.65169299833337E-2</v>
      </c>
      <c r="C15">
        <f t="shared" si="0"/>
        <v>-4.0019299833337005E-3</v>
      </c>
      <c r="D15">
        <f t="shared" si="1"/>
        <v>4.0019299833337005E-3</v>
      </c>
    </row>
    <row r="16" spans="1:8" x14ac:dyDescent="0.25">
      <c r="A16">
        <v>5.0367000000000002E-2</v>
      </c>
      <c r="B16">
        <v>4.8916026224999999E-2</v>
      </c>
      <c r="C16">
        <f t="shared" si="0"/>
        <v>1.4509737750000029E-3</v>
      </c>
      <c r="D16">
        <f t="shared" si="1"/>
        <v>1.4509737750000029E-3</v>
      </c>
    </row>
    <row r="17" spans="1:4" x14ac:dyDescent="0.25">
      <c r="A17">
        <v>0.154914</v>
      </c>
      <c r="B17">
        <v>0.125951941833331</v>
      </c>
      <c r="C17">
        <f t="shared" si="0"/>
        <v>2.8962058166668997E-2</v>
      </c>
      <c r="D17">
        <f t="shared" si="1"/>
        <v>2.8962058166668997E-2</v>
      </c>
    </row>
    <row r="18" spans="1:4" x14ac:dyDescent="0.25">
      <c r="A18">
        <v>0.13115599999999999</v>
      </c>
      <c r="B18">
        <v>0.14612395827295399</v>
      </c>
      <c r="C18">
        <f t="shared" si="0"/>
        <v>-1.4967958272953996E-2</v>
      </c>
      <c r="D18">
        <f t="shared" si="1"/>
        <v>1.4967958272953996E-2</v>
      </c>
    </row>
    <row r="19" spans="1:4" x14ac:dyDescent="0.25">
      <c r="A19">
        <v>8.4398000000000001E-2</v>
      </c>
      <c r="B19">
        <v>6.0126713061904702E-2</v>
      </c>
      <c r="C19">
        <f t="shared" si="0"/>
        <v>2.4271286938095299E-2</v>
      </c>
      <c r="D19">
        <f t="shared" si="1"/>
        <v>2.4271286938095299E-2</v>
      </c>
    </row>
    <row r="20" spans="1:4" x14ac:dyDescent="0.25">
      <c r="A20">
        <v>5.101E-2</v>
      </c>
      <c r="B20">
        <v>5.3277461330952597E-2</v>
      </c>
      <c r="C20">
        <f t="shared" si="0"/>
        <v>-2.2674613309525971E-3</v>
      </c>
      <c r="D20">
        <f t="shared" si="1"/>
        <v>2.2674613309525971E-3</v>
      </c>
    </row>
    <row r="21" spans="1:4" x14ac:dyDescent="0.25">
      <c r="A21">
        <v>6.9541999999999896E-2</v>
      </c>
      <c r="B21">
        <v>7.1723892288095698E-2</v>
      </c>
      <c r="C21">
        <f t="shared" si="0"/>
        <v>-2.1818922880958019E-3</v>
      </c>
      <c r="D21">
        <f t="shared" si="1"/>
        <v>2.1818922880958019E-3</v>
      </c>
    </row>
    <row r="22" spans="1:4" x14ac:dyDescent="0.25">
      <c r="A22">
        <v>2.0546999999999999E-2</v>
      </c>
      <c r="B22">
        <v>9.5018327533333294E-2</v>
      </c>
      <c r="C22">
        <f t="shared" si="0"/>
        <v>-7.4471327533333298E-2</v>
      </c>
      <c r="D22">
        <f t="shared" si="1"/>
        <v>7.4471327533333298E-2</v>
      </c>
    </row>
    <row r="23" spans="1:4" x14ac:dyDescent="0.25">
      <c r="A23">
        <v>0.159081</v>
      </c>
      <c r="B23">
        <v>0.17389156629999999</v>
      </c>
      <c r="C23">
        <f t="shared" si="0"/>
        <v>-1.4810566299999994E-2</v>
      </c>
      <c r="D23">
        <f t="shared" si="1"/>
        <v>1.4810566299999994E-2</v>
      </c>
    </row>
    <row r="24" spans="1:4" x14ac:dyDescent="0.25">
      <c r="A24">
        <v>6.4649999999999999E-2</v>
      </c>
      <c r="B24">
        <v>8.6173581866666196E-2</v>
      </c>
      <c r="C24">
        <f t="shared" si="0"/>
        <v>-2.1523581866666197E-2</v>
      </c>
      <c r="D24">
        <f t="shared" si="1"/>
        <v>2.1523581866666197E-2</v>
      </c>
    </row>
    <row r="25" spans="1:4" x14ac:dyDescent="0.25">
      <c r="A25">
        <v>9.8338999999999996E-2</v>
      </c>
      <c r="B25">
        <v>9.7034795390476505E-2</v>
      </c>
      <c r="C25">
        <f t="shared" si="0"/>
        <v>1.3042046095234905E-3</v>
      </c>
      <c r="D25">
        <f t="shared" si="1"/>
        <v>1.3042046095234905E-3</v>
      </c>
    </row>
    <row r="26" spans="1:4" x14ac:dyDescent="0.25">
      <c r="A26">
        <v>0.15229599999999999</v>
      </c>
      <c r="B26">
        <v>0.10532472999999801</v>
      </c>
      <c r="C26">
        <f t="shared" si="0"/>
        <v>4.697127000000198E-2</v>
      </c>
      <c r="D26">
        <f t="shared" si="1"/>
        <v>4.697127000000198E-2</v>
      </c>
    </row>
    <row r="27" spans="1:4" x14ac:dyDescent="0.25">
      <c r="A27">
        <v>0.109663</v>
      </c>
      <c r="B27">
        <v>0.12531995071666599</v>
      </c>
      <c r="C27">
        <f t="shared" si="0"/>
        <v>-1.5656950716665993E-2</v>
      </c>
      <c r="D27">
        <f t="shared" si="1"/>
        <v>1.5656950716665993E-2</v>
      </c>
    </row>
    <row r="28" spans="1:4" x14ac:dyDescent="0.25">
      <c r="A28">
        <v>8.3442000000000002E-2</v>
      </c>
      <c r="B28">
        <v>0.14612395827295399</v>
      </c>
      <c r="C28">
        <f t="shared" si="0"/>
        <v>-6.2681958272953989E-2</v>
      </c>
      <c r="D28">
        <f t="shared" si="1"/>
        <v>6.2681958272953989E-2</v>
      </c>
    </row>
    <row r="29" spans="1:4" x14ac:dyDescent="0.25">
      <c r="A29">
        <v>3.5268000000000001E-2</v>
      </c>
      <c r="B29">
        <v>4.2213013292857197E-2</v>
      </c>
      <c r="C29">
        <f t="shared" si="0"/>
        <v>-6.9450132928571967E-3</v>
      </c>
      <c r="D29">
        <f t="shared" si="1"/>
        <v>6.9450132928571967E-3</v>
      </c>
    </row>
    <row r="30" spans="1:4" x14ac:dyDescent="0.25">
      <c r="A30">
        <v>9.3976000000000004E-2</v>
      </c>
      <c r="B30">
        <v>6.4333293566666699E-2</v>
      </c>
      <c r="C30">
        <f t="shared" si="0"/>
        <v>2.9642706433333305E-2</v>
      </c>
      <c r="D30">
        <f t="shared" si="1"/>
        <v>2.9642706433333305E-2</v>
      </c>
    </row>
    <row r="31" spans="1:4" x14ac:dyDescent="0.25">
      <c r="A31">
        <v>6.1436999999999999E-2</v>
      </c>
      <c r="B31">
        <v>7.5077261176190194E-2</v>
      </c>
      <c r="C31">
        <f t="shared" si="0"/>
        <v>-1.3640261176190195E-2</v>
      </c>
      <c r="D31">
        <f t="shared" si="1"/>
        <v>1.3640261176190195E-2</v>
      </c>
    </row>
    <row r="32" spans="1:4" x14ac:dyDescent="0.25">
      <c r="A32">
        <v>4.9618000000000002E-2</v>
      </c>
      <c r="B32">
        <v>3.8183263027272797E-2</v>
      </c>
      <c r="C32">
        <f t="shared" si="0"/>
        <v>1.1434736972727205E-2</v>
      </c>
      <c r="D32">
        <f t="shared" si="1"/>
        <v>1.1434736972727205E-2</v>
      </c>
    </row>
    <row r="33" spans="1:4" x14ac:dyDescent="0.25">
      <c r="A33">
        <v>0.31410300000000002</v>
      </c>
      <c r="B33">
        <v>0.13520807928161199</v>
      </c>
      <c r="C33">
        <f t="shared" si="0"/>
        <v>0.17889492071838803</v>
      </c>
      <c r="D33">
        <f t="shared" si="1"/>
        <v>0.17889492071838803</v>
      </c>
    </row>
    <row r="34" spans="1:4" x14ac:dyDescent="0.25">
      <c r="A34">
        <v>0.210815</v>
      </c>
      <c r="B34">
        <v>0.16300897952142801</v>
      </c>
      <c r="C34">
        <f t="shared" si="0"/>
        <v>4.7806020478571992E-2</v>
      </c>
      <c r="D34">
        <f t="shared" si="1"/>
        <v>4.7806020478571992E-2</v>
      </c>
    </row>
    <row r="35" spans="1:4" x14ac:dyDescent="0.25">
      <c r="A35">
        <v>5.2320999999999999E-2</v>
      </c>
      <c r="B35">
        <v>5.8915152795238103E-2</v>
      </c>
      <c r="C35">
        <f t="shared" si="0"/>
        <v>-6.5941527952381035E-3</v>
      </c>
      <c r="D35">
        <f t="shared" si="1"/>
        <v>6.5941527952381035E-3</v>
      </c>
    </row>
    <row r="36" spans="1:4" x14ac:dyDescent="0.25">
      <c r="A36">
        <v>5.1695999999999999E-2</v>
      </c>
      <c r="B36">
        <v>4.6250788904761898E-2</v>
      </c>
      <c r="C36">
        <f t="shared" si="0"/>
        <v>5.4452110952381005E-3</v>
      </c>
      <c r="D36">
        <f t="shared" si="1"/>
        <v>5.4452110952381005E-3</v>
      </c>
    </row>
    <row r="37" spans="1:4" x14ac:dyDescent="0.25">
      <c r="A37">
        <v>0.26870500000000003</v>
      </c>
      <c r="B37">
        <v>0.308490633930952</v>
      </c>
      <c r="C37">
        <f t="shared" si="0"/>
        <v>-3.9785633930951969E-2</v>
      </c>
      <c r="D37">
        <f t="shared" si="1"/>
        <v>3.9785633930951969E-2</v>
      </c>
    </row>
    <row r="38" spans="1:4" x14ac:dyDescent="0.25">
      <c r="A38">
        <v>2.0760000000000001E-2</v>
      </c>
      <c r="B38">
        <v>0.14612395827295399</v>
      </c>
      <c r="C38">
        <f t="shared" si="0"/>
        <v>-0.12536395827295399</v>
      </c>
      <c r="D38">
        <f t="shared" si="1"/>
        <v>0.12536395827295399</v>
      </c>
    </row>
    <row r="39" spans="1:4" x14ac:dyDescent="0.25">
      <c r="A39">
        <v>0.13192499999999999</v>
      </c>
      <c r="B39">
        <v>0.12935951413333299</v>
      </c>
      <c r="C39">
        <f t="shared" si="0"/>
        <v>2.5654858666669944E-3</v>
      </c>
      <c r="D39">
        <f t="shared" si="1"/>
        <v>2.5654858666669944E-3</v>
      </c>
    </row>
    <row r="40" spans="1:4" x14ac:dyDescent="0.25">
      <c r="A40">
        <v>0.138599</v>
      </c>
      <c r="B40">
        <v>0.14612395827295399</v>
      </c>
      <c r="C40">
        <f t="shared" si="0"/>
        <v>-7.524958272953991E-3</v>
      </c>
      <c r="D40">
        <f t="shared" si="1"/>
        <v>7.524958272953991E-3</v>
      </c>
    </row>
    <row r="41" spans="1:4" x14ac:dyDescent="0.25">
      <c r="A41">
        <v>2.8827999999999899E-2</v>
      </c>
      <c r="B41">
        <v>3.3193674955158597E-2</v>
      </c>
      <c r="C41">
        <f t="shared" si="0"/>
        <v>-4.3656749551586986E-3</v>
      </c>
      <c r="D41">
        <f t="shared" si="1"/>
        <v>4.3656749551586986E-3</v>
      </c>
    </row>
    <row r="42" spans="1:4" x14ac:dyDescent="0.25">
      <c r="A42">
        <v>0.128969</v>
      </c>
      <c r="B42">
        <v>0.37382042033333102</v>
      </c>
      <c r="C42">
        <f t="shared" si="0"/>
        <v>-0.24485142033333102</v>
      </c>
      <c r="D42">
        <f t="shared" si="1"/>
        <v>0.24485142033333102</v>
      </c>
    </row>
    <row r="43" spans="1:4" x14ac:dyDescent="0.25">
      <c r="A43">
        <v>9.1703999999999994E-2</v>
      </c>
      <c r="B43">
        <v>0.104404885683332</v>
      </c>
      <c r="C43">
        <f t="shared" si="0"/>
        <v>-1.2700885683332011E-2</v>
      </c>
      <c r="D43">
        <f t="shared" si="1"/>
        <v>1.2700885683332011E-2</v>
      </c>
    </row>
    <row r="44" spans="1:4" x14ac:dyDescent="0.25">
      <c r="A44">
        <v>5.0943000000000002E-2</v>
      </c>
      <c r="B44">
        <v>6.2591490597619703E-2</v>
      </c>
      <c r="C44">
        <f t="shared" si="0"/>
        <v>-1.1648490597619701E-2</v>
      </c>
      <c r="D44">
        <f t="shared" si="1"/>
        <v>1.1648490597619701E-2</v>
      </c>
    </row>
    <row r="45" spans="1:4" x14ac:dyDescent="0.25">
      <c r="A45">
        <v>8.9293999999999998E-2</v>
      </c>
      <c r="B45">
        <v>0.108498007016666</v>
      </c>
      <c r="C45">
        <f t="shared" si="0"/>
        <v>-1.9204007016665997E-2</v>
      </c>
      <c r="D45">
        <f t="shared" si="1"/>
        <v>1.9204007016665997E-2</v>
      </c>
    </row>
    <row r="46" spans="1:4" x14ac:dyDescent="0.25">
      <c r="A46">
        <v>6.1772000000000001E-2</v>
      </c>
      <c r="B46">
        <v>5.43293211559523E-2</v>
      </c>
      <c r="C46">
        <f t="shared" si="0"/>
        <v>7.442678844047701E-3</v>
      </c>
      <c r="D46">
        <f t="shared" si="1"/>
        <v>7.442678844047701E-3</v>
      </c>
    </row>
    <row r="47" spans="1:4" x14ac:dyDescent="0.25">
      <c r="A47">
        <v>5.5791999999999897E-2</v>
      </c>
      <c r="B47">
        <v>9.5431618100000601E-2</v>
      </c>
      <c r="C47">
        <f t="shared" si="0"/>
        <v>-3.9639618100000704E-2</v>
      </c>
      <c r="D47">
        <f t="shared" si="1"/>
        <v>3.9639618100000704E-2</v>
      </c>
    </row>
    <row r="48" spans="1:4" x14ac:dyDescent="0.25">
      <c r="A48">
        <v>5.5850999999999998E-2</v>
      </c>
      <c r="B48">
        <v>6.1934127938095697E-2</v>
      </c>
      <c r="C48">
        <f t="shared" si="0"/>
        <v>-6.083127938095699E-3</v>
      </c>
      <c r="D48">
        <f t="shared" si="1"/>
        <v>6.083127938095699E-3</v>
      </c>
    </row>
    <row r="49" spans="1:4" x14ac:dyDescent="0.25">
      <c r="A49">
        <v>4.1584999999999997E-2</v>
      </c>
      <c r="B49">
        <v>4.0062728042857099E-2</v>
      </c>
      <c r="C49">
        <f t="shared" si="0"/>
        <v>1.5222719571428983E-3</v>
      </c>
      <c r="D49">
        <f t="shared" si="1"/>
        <v>1.5222719571428983E-3</v>
      </c>
    </row>
    <row r="50" spans="1:4" x14ac:dyDescent="0.25">
      <c r="A50">
        <v>0.25994699999999998</v>
      </c>
      <c r="B50">
        <v>0.14612395827295399</v>
      </c>
      <c r="C50">
        <f t="shared" si="0"/>
        <v>0.11382304172704599</v>
      </c>
      <c r="D50">
        <f t="shared" si="1"/>
        <v>0.11382304172704599</v>
      </c>
    </row>
    <row r="51" spans="1:4" x14ac:dyDescent="0.25">
      <c r="A51">
        <v>7.5624999999999998E-2</v>
      </c>
      <c r="B51">
        <v>0.11632914578333201</v>
      </c>
      <c r="C51">
        <f t="shared" si="0"/>
        <v>-4.0704145783332008E-2</v>
      </c>
      <c r="D51">
        <f t="shared" si="1"/>
        <v>4.0704145783332008E-2</v>
      </c>
    </row>
    <row r="52" spans="1:4" x14ac:dyDescent="0.25">
      <c r="A52">
        <v>0.208394999999999</v>
      </c>
      <c r="B52">
        <v>0.14612395827295399</v>
      </c>
      <c r="C52">
        <f t="shared" si="0"/>
        <v>6.2271041727045007E-2</v>
      </c>
      <c r="D52">
        <f t="shared" si="1"/>
        <v>6.2271041727045007E-2</v>
      </c>
    </row>
    <row r="53" spans="1:4" x14ac:dyDescent="0.25">
      <c r="A53">
        <v>0.35995500000000002</v>
      </c>
      <c r="B53">
        <v>0.55953292464047</v>
      </c>
      <c r="C53">
        <f t="shared" si="0"/>
        <v>-0.19957792464046997</v>
      </c>
      <c r="D53">
        <f t="shared" si="1"/>
        <v>0.19957792464046997</v>
      </c>
    </row>
    <row r="54" spans="1:4" x14ac:dyDescent="0.25">
      <c r="A54">
        <v>9.8264000000000004E-2</v>
      </c>
      <c r="B54">
        <v>0.14612395827295399</v>
      </c>
      <c r="C54">
        <f t="shared" si="0"/>
        <v>-4.7859958272953987E-2</v>
      </c>
      <c r="D54">
        <f t="shared" si="1"/>
        <v>4.7859958272953987E-2</v>
      </c>
    </row>
    <row r="55" spans="1:4" x14ac:dyDescent="0.25">
      <c r="A55">
        <v>4.7573999999999998E-2</v>
      </c>
      <c r="B55">
        <v>6.1365459559524001E-2</v>
      </c>
      <c r="C55">
        <f t="shared" si="0"/>
        <v>-1.3791459559524002E-2</v>
      </c>
      <c r="D55">
        <f t="shared" si="1"/>
        <v>1.3791459559524002E-2</v>
      </c>
    </row>
    <row r="56" spans="1:4" x14ac:dyDescent="0.25">
      <c r="A56">
        <v>0.10709399999999999</v>
      </c>
      <c r="B56">
        <v>9.0394610941666606E-2</v>
      </c>
      <c r="C56">
        <f t="shared" si="0"/>
        <v>1.6699389058333389E-2</v>
      </c>
      <c r="D56">
        <f t="shared" si="1"/>
        <v>1.6699389058333389E-2</v>
      </c>
    </row>
    <row r="57" spans="1:4" x14ac:dyDescent="0.25">
      <c r="A57">
        <v>6.0011000000000002E-2</v>
      </c>
      <c r="B57">
        <v>5.3187978333332997E-2</v>
      </c>
      <c r="C57">
        <f t="shared" si="0"/>
        <v>6.8230216666670049E-3</v>
      </c>
      <c r="D57">
        <f t="shared" si="1"/>
        <v>6.8230216666670049E-3</v>
      </c>
    </row>
    <row r="58" spans="1:4" x14ac:dyDescent="0.25">
      <c r="A58">
        <v>0.19431199999999901</v>
      </c>
      <c r="B58">
        <v>0.19988343013333101</v>
      </c>
      <c r="C58">
        <f t="shared" si="0"/>
        <v>-5.5714301333320004E-3</v>
      </c>
      <c r="D58">
        <f t="shared" si="1"/>
        <v>5.5714301333320004E-3</v>
      </c>
    </row>
    <row r="59" spans="1:4" x14ac:dyDescent="0.25">
      <c r="A59">
        <v>0.101689</v>
      </c>
      <c r="B59">
        <v>0.65645508907976302</v>
      </c>
      <c r="C59">
        <f t="shared" si="0"/>
        <v>-0.55476608907976299</v>
      </c>
      <c r="D59">
        <f t="shared" si="1"/>
        <v>0.55476608907976299</v>
      </c>
    </row>
    <row r="60" spans="1:4" x14ac:dyDescent="0.25">
      <c r="A60">
        <v>3.3908000000000001E-2</v>
      </c>
      <c r="B60">
        <v>6.2747993461579193E-2</v>
      </c>
      <c r="C60">
        <f t="shared" si="0"/>
        <v>-2.8839993461579193E-2</v>
      </c>
      <c r="D60">
        <f t="shared" si="1"/>
        <v>2.8839993461579193E-2</v>
      </c>
    </row>
    <row r="61" spans="1:4" x14ac:dyDescent="0.25">
      <c r="A61">
        <v>0.13496</v>
      </c>
      <c r="B61">
        <v>0.121252559191666</v>
      </c>
      <c r="C61">
        <f t="shared" si="0"/>
        <v>1.3707440808333998E-2</v>
      </c>
      <c r="D61">
        <f t="shared" si="1"/>
        <v>1.3707440808333998E-2</v>
      </c>
    </row>
    <row r="62" spans="1:4" x14ac:dyDescent="0.25">
      <c r="A62">
        <v>3.1844999999999998E-2</v>
      </c>
      <c r="B62">
        <v>5.2515261799999803E-2</v>
      </c>
      <c r="C62">
        <f t="shared" si="0"/>
        <v>-2.0670261799999805E-2</v>
      </c>
      <c r="D62">
        <f t="shared" si="1"/>
        <v>2.0670261799999805E-2</v>
      </c>
    </row>
    <row r="63" spans="1:4" x14ac:dyDescent="0.25">
      <c r="A63">
        <v>8.1639000000000003E-2</v>
      </c>
      <c r="B63">
        <v>5.6686917614285397E-2</v>
      </c>
      <c r="C63">
        <f t="shared" si="0"/>
        <v>2.4952082385714607E-2</v>
      </c>
      <c r="D63">
        <f t="shared" si="1"/>
        <v>2.4952082385714607E-2</v>
      </c>
    </row>
    <row r="64" spans="1:4" x14ac:dyDescent="0.25">
      <c r="A64">
        <v>0.177285</v>
      </c>
      <c r="B64">
        <v>0.18432036727857001</v>
      </c>
      <c r="C64">
        <f t="shared" si="0"/>
        <v>-7.035367278570015E-3</v>
      </c>
      <c r="D64">
        <f t="shared" si="1"/>
        <v>7.035367278570015E-3</v>
      </c>
    </row>
    <row r="65" spans="1:4" x14ac:dyDescent="0.25">
      <c r="A65">
        <v>0.15365699999999999</v>
      </c>
      <c r="B65">
        <v>0.14612395827295399</v>
      </c>
      <c r="C65">
        <f t="shared" si="0"/>
        <v>7.5330417270459971E-3</v>
      </c>
      <c r="D65">
        <f t="shared" si="1"/>
        <v>7.5330417270459971E-3</v>
      </c>
    </row>
    <row r="66" spans="1:4" x14ac:dyDescent="0.25">
      <c r="A66">
        <v>5.3036E-2</v>
      </c>
      <c r="B66">
        <v>4.7030652566666602E-2</v>
      </c>
      <c r="C66">
        <f t="shared" si="0"/>
        <v>6.0053474333333981E-3</v>
      </c>
      <c r="D66">
        <f t="shared" si="1"/>
        <v>6.0053474333333981E-3</v>
      </c>
    </row>
    <row r="67" spans="1:4" x14ac:dyDescent="0.25">
      <c r="A67">
        <v>2.9166000000000001E-2</v>
      </c>
      <c r="B67">
        <v>5.0365788049999902E-2</v>
      </c>
      <c r="C67">
        <f t="shared" ref="C67:C130" si="3">A67-B67</f>
        <v>-2.1199788049999901E-2</v>
      </c>
      <c r="D67">
        <f t="shared" ref="D67:D130" si="4">ABS(C67)</f>
        <v>2.1199788049999901E-2</v>
      </c>
    </row>
    <row r="68" spans="1:4" x14ac:dyDescent="0.25">
      <c r="A68">
        <v>0.13041700000000001</v>
      </c>
      <c r="B68">
        <v>9.5923646716667005E-2</v>
      </c>
      <c r="C68">
        <f t="shared" si="3"/>
        <v>3.4493353283333E-2</v>
      </c>
      <c r="D68">
        <f t="shared" si="4"/>
        <v>3.4493353283333E-2</v>
      </c>
    </row>
    <row r="69" spans="1:4" x14ac:dyDescent="0.25">
      <c r="A69">
        <v>9.6044000000000004E-2</v>
      </c>
      <c r="B69">
        <v>0.10947739251666599</v>
      </c>
      <c r="C69">
        <f t="shared" si="3"/>
        <v>-1.343339251666599E-2</v>
      </c>
      <c r="D69">
        <f t="shared" si="4"/>
        <v>1.343339251666599E-2</v>
      </c>
    </row>
    <row r="70" spans="1:4" x14ac:dyDescent="0.25">
      <c r="A70">
        <v>0.15849299999999999</v>
      </c>
      <c r="B70">
        <v>0.13932748390475999</v>
      </c>
      <c r="C70">
        <f t="shared" si="3"/>
        <v>1.9165516095240004E-2</v>
      </c>
      <c r="D70">
        <f t="shared" si="4"/>
        <v>1.9165516095240004E-2</v>
      </c>
    </row>
    <row r="71" spans="1:4" x14ac:dyDescent="0.25">
      <c r="A71">
        <v>0.153194</v>
      </c>
      <c r="B71">
        <v>0.109678156142855</v>
      </c>
      <c r="C71">
        <f t="shared" si="3"/>
        <v>4.3515843857144992E-2</v>
      </c>
      <c r="D71">
        <f t="shared" si="4"/>
        <v>4.3515843857144992E-2</v>
      </c>
    </row>
    <row r="72" spans="1:4" x14ac:dyDescent="0.25">
      <c r="A72">
        <v>0.123917</v>
      </c>
      <c r="B72">
        <v>0.11572470426666701</v>
      </c>
      <c r="C72">
        <f t="shared" si="3"/>
        <v>8.1922957333329938E-3</v>
      </c>
      <c r="D72">
        <f t="shared" si="4"/>
        <v>8.1922957333329938E-3</v>
      </c>
    </row>
    <row r="73" spans="1:4" x14ac:dyDescent="0.25">
      <c r="A73">
        <v>0.145173</v>
      </c>
      <c r="B73">
        <v>0.14612395827295399</v>
      </c>
      <c r="C73">
        <f t="shared" si="3"/>
        <v>-9.5095827295399449E-4</v>
      </c>
      <c r="D73">
        <f t="shared" si="4"/>
        <v>9.5095827295399449E-4</v>
      </c>
    </row>
    <row r="74" spans="1:4" x14ac:dyDescent="0.25">
      <c r="A74">
        <v>7.1011000000000005E-2</v>
      </c>
      <c r="B74">
        <v>6.4038732327380804E-2</v>
      </c>
      <c r="C74">
        <f t="shared" si="3"/>
        <v>6.9722676726192007E-3</v>
      </c>
      <c r="D74">
        <f t="shared" si="4"/>
        <v>6.9722676726192007E-3</v>
      </c>
    </row>
    <row r="75" spans="1:4" x14ac:dyDescent="0.25">
      <c r="A75">
        <v>0.106964</v>
      </c>
      <c r="B75">
        <v>0.12715579876428501</v>
      </c>
      <c r="C75">
        <f t="shared" si="3"/>
        <v>-2.0191798764285007E-2</v>
      </c>
      <c r="D75">
        <f t="shared" si="4"/>
        <v>2.0191798764285007E-2</v>
      </c>
    </row>
    <row r="76" spans="1:4" x14ac:dyDescent="0.25">
      <c r="A76">
        <v>0.115315</v>
      </c>
      <c r="B76">
        <v>9.9173659614284995E-2</v>
      </c>
      <c r="C76">
        <f t="shared" si="3"/>
        <v>1.6141340385715006E-2</v>
      </c>
      <c r="D76">
        <f t="shared" si="4"/>
        <v>1.6141340385715006E-2</v>
      </c>
    </row>
    <row r="77" spans="1:4" x14ac:dyDescent="0.25">
      <c r="A77">
        <v>0.106243</v>
      </c>
      <c r="B77">
        <v>0.14612395827295399</v>
      </c>
      <c r="C77">
        <f t="shared" si="3"/>
        <v>-3.9880958272953987E-2</v>
      </c>
      <c r="D77">
        <f t="shared" si="4"/>
        <v>3.9880958272953987E-2</v>
      </c>
    </row>
    <row r="78" spans="1:4" x14ac:dyDescent="0.25">
      <c r="A78">
        <v>6.7065E-2</v>
      </c>
      <c r="B78">
        <v>6.8324238571428497E-2</v>
      </c>
      <c r="C78">
        <f t="shared" si="3"/>
        <v>-1.2592385714284976E-3</v>
      </c>
      <c r="D78">
        <f t="shared" si="4"/>
        <v>1.2592385714284976E-3</v>
      </c>
    </row>
    <row r="79" spans="1:4" x14ac:dyDescent="0.25">
      <c r="A79">
        <v>9.7502999999999895E-2</v>
      </c>
      <c r="B79">
        <v>7.6474969064285803E-2</v>
      </c>
      <c r="C79">
        <f t="shared" si="3"/>
        <v>2.1028030935714093E-2</v>
      </c>
      <c r="D79">
        <f t="shared" si="4"/>
        <v>2.1028030935714093E-2</v>
      </c>
    </row>
    <row r="80" spans="1:4" x14ac:dyDescent="0.25">
      <c r="A80">
        <v>1.5682999999999999E-2</v>
      </c>
      <c r="B80">
        <v>4.7862688661904997E-2</v>
      </c>
      <c r="C80">
        <f t="shared" si="3"/>
        <v>-3.2179688661905001E-2</v>
      </c>
      <c r="D80">
        <f t="shared" si="4"/>
        <v>3.2179688661905001E-2</v>
      </c>
    </row>
    <row r="81" spans="1:4" x14ac:dyDescent="0.25">
      <c r="A81">
        <v>0.131969</v>
      </c>
      <c r="B81">
        <v>9.7718482383333097E-2</v>
      </c>
      <c r="C81">
        <f t="shared" si="3"/>
        <v>3.4250517616666906E-2</v>
      </c>
      <c r="D81">
        <f t="shared" si="4"/>
        <v>3.4250517616666906E-2</v>
      </c>
    </row>
    <row r="82" spans="1:4" x14ac:dyDescent="0.25">
      <c r="A82">
        <v>6.9080999999999906E-2</v>
      </c>
      <c r="B82">
        <v>7.9249298900927301E-2</v>
      </c>
      <c r="C82">
        <f t="shared" si="3"/>
        <v>-1.0168298900927394E-2</v>
      </c>
      <c r="D82">
        <f t="shared" si="4"/>
        <v>1.0168298900927394E-2</v>
      </c>
    </row>
    <row r="83" spans="1:4" x14ac:dyDescent="0.25">
      <c r="A83">
        <v>0.10809000000000001</v>
      </c>
      <c r="B83">
        <v>0.115966234688887</v>
      </c>
      <c r="C83">
        <f t="shared" si="3"/>
        <v>-7.8762346888869988E-3</v>
      </c>
      <c r="D83">
        <f t="shared" si="4"/>
        <v>7.8762346888869988E-3</v>
      </c>
    </row>
    <row r="84" spans="1:4" x14ac:dyDescent="0.25">
      <c r="A84">
        <v>0.18143999999999999</v>
      </c>
      <c r="B84">
        <v>0.143669730999998</v>
      </c>
      <c r="C84">
        <f t="shared" si="3"/>
        <v>3.7770269000001994E-2</v>
      </c>
      <c r="D84">
        <f t="shared" si="4"/>
        <v>3.7770269000001994E-2</v>
      </c>
    </row>
    <row r="85" spans="1:4" x14ac:dyDescent="0.25">
      <c r="A85">
        <v>0.103242</v>
      </c>
      <c r="B85">
        <v>0.14612395827295399</v>
      </c>
      <c r="C85">
        <f t="shared" si="3"/>
        <v>-4.2881958272953991E-2</v>
      </c>
      <c r="D85">
        <f t="shared" si="4"/>
        <v>4.2881958272953991E-2</v>
      </c>
    </row>
    <row r="86" spans="1:4" x14ac:dyDescent="0.25">
      <c r="A86">
        <v>8.7875999999999996E-2</v>
      </c>
      <c r="B86">
        <v>6.8095846949999705E-2</v>
      </c>
      <c r="C86">
        <f t="shared" si="3"/>
        <v>1.978015305000029E-2</v>
      </c>
      <c r="D86">
        <f t="shared" si="4"/>
        <v>1.978015305000029E-2</v>
      </c>
    </row>
    <row r="87" spans="1:4" x14ac:dyDescent="0.25">
      <c r="A87">
        <v>3.9738000000000002E-2</v>
      </c>
      <c r="B87">
        <v>4.49342573690477E-2</v>
      </c>
      <c r="C87">
        <f t="shared" si="3"/>
        <v>-5.1962573690476979E-3</v>
      </c>
      <c r="D87">
        <f t="shared" si="4"/>
        <v>5.1962573690476979E-3</v>
      </c>
    </row>
    <row r="88" spans="1:4" x14ac:dyDescent="0.25">
      <c r="A88">
        <v>4.1609E-2</v>
      </c>
      <c r="B88">
        <v>4.51350437999994E-2</v>
      </c>
      <c r="C88">
        <f t="shared" si="3"/>
        <v>-3.5260437999993996E-3</v>
      </c>
      <c r="D88">
        <f t="shared" si="4"/>
        <v>3.5260437999993996E-3</v>
      </c>
    </row>
    <row r="89" spans="1:4" x14ac:dyDescent="0.25">
      <c r="A89">
        <v>0.117989</v>
      </c>
      <c r="B89">
        <v>9.6882408459920605E-2</v>
      </c>
      <c r="C89">
        <f t="shared" si="3"/>
        <v>2.1106591540079392E-2</v>
      </c>
      <c r="D89">
        <f t="shared" si="4"/>
        <v>2.1106591540079392E-2</v>
      </c>
    </row>
    <row r="90" spans="1:4" x14ac:dyDescent="0.25">
      <c r="A90">
        <v>0.153033</v>
      </c>
      <c r="B90">
        <v>0.126225832833331</v>
      </c>
      <c r="C90">
        <f t="shared" si="3"/>
        <v>2.6807167166669005E-2</v>
      </c>
      <c r="D90">
        <f t="shared" si="4"/>
        <v>2.6807167166669005E-2</v>
      </c>
    </row>
    <row r="91" spans="1:4" x14ac:dyDescent="0.25">
      <c r="A91">
        <v>0.121111</v>
      </c>
      <c r="B91">
        <v>0.111445446333332</v>
      </c>
      <c r="C91">
        <f t="shared" si="3"/>
        <v>9.665553666667992E-3</v>
      </c>
      <c r="D91">
        <f t="shared" si="4"/>
        <v>9.665553666667992E-3</v>
      </c>
    </row>
    <row r="92" spans="1:4" x14ac:dyDescent="0.25">
      <c r="A92">
        <v>0.17426800000000001</v>
      </c>
      <c r="B92">
        <v>0.15189865419999901</v>
      </c>
      <c r="C92">
        <f t="shared" si="3"/>
        <v>2.2369345800000995E-2</v>
      </c>
      <c r="D92">
        <f t="shared" si="4"/>
        <v>2.2369345800000995E-2</v>
      </c>
    </row>
    <row r="93" spans="1:4" x14ac:dyDescent="0.25">
      <c r="A93">
        <v>5.1552999999999898E-2</v>
      </c>
      <c r="B93">
        <v>5.2616862269047597E-2</v>
      </c>
      <c r="C93">
        <f t="shared" si="3"/>
        <v>-1.0638622690476995E-3</v>
      </c>
      <c r="D93">
        <f t="shared" si="4"/>
        <v>1.0638622690476995E-3</v>
      </c>
    </row>
    <row r="94" spans="1:4" x14ac:dyDescent="0.25">
      <c r="A94">
        <v>2.1953999999999901E-2</v>
      </c>
      <c r="B94">
        <v>4.60107704111112E-2</v>
      </c>
      <c r="C94">
        <f t="shared" si="3"/>
        <v>-2.4056770411111299E-2</v>
      </c>
      <c r="D94">
        <f t="shared" si="4"/>
        <v>2.4056770411111299E-2</v>
      </c>
    </row>
    <row r="95" spans="1:4" x14ac:dyDescent="0.25">
      <c r="A95">
        <v>6.7124000000000003E-2</v>
      </c>
      <c r="B95">
        <v>6.4751031130952597E-2</v>
      </c>
      <c r="C95">
        <f t="shared" si="3"/>
        <v>2.3729688690474066E-3</v>
      </c>
      <c r="D95">
        <f t="shared" si="4"/>
        <v>2.3729688690474066E-3</v>
      </c>
    </row>
    <row r="96" spans="1:4" x14ac:dyDescent="0.25">
      <c r="A96">
        <v>0.26501399999999897</v>
      </c>
      <c r="B96">
        <v>0.27286584926666702</v>
      </c>
      <c r="C96">
        <f t="shared" si="3"/>
        <v>-7.8518492666680428E-3</v>
      </c>
      <c r="D96">
        <f t="shared" si="4"/>
        <v>7.8518492666680428E-3</v>
      </c>
    </row>
    <row r="97" spans="1:4" x14ac:dyDescent="0.25">
      <c r="A97">
        <v>0.130631</v>
      </c>
      <c r="B97">
        <v>9.5321186928571097E-2</v>
      </c>
      <c r="C97">
        <f t="shared" si="3"/>
        <v>3.53098130714289E-2</v>
      </c>
      <c r="D97">
        <f t="shared" si="4"/>
        <v>3.53098130714289E-2</v>
      </c>
    </row>
    <row r="98" spans="1:4" x14ac:dyDescent="0.25">
      <c r="A98">
        <v>3.8363999999999898E-2</v>
      </c>
      <c r="B98">
        <v>4.45016703928569E-2</v>
      </c>
      <c r="C98">
        <f t="shared" si="3"/>
        <v>-6.1376703928570017E-3</v>
      </c>
      <c r="D98">
        <f t="shared" si="4"/>
        <v>6.1376703928570017E-3</v>
      </c>
    </row>
    <row r="99" spans="1:4" x14ac:dyDescent="0.25">
      <c r="A99">
        <v>5.5363000000000002E-2</v>
      </c>
      <c r="B99">
        <v>4.8013353442063499E-2</v>
      </c>
      <c r="C99">
        <f t="shared" si="3"/>
        <v>7.3496465579365039E-3</v>
      </c>
      <c r="D99">
        <f t="shared" si="4"/>
        <v>7.3496465579365039E-3</v>
      </c>
    </row>
    <row r="100" spans="1:4" x14ac:dyDescent="0.25">
      <c r="A100">
        <v>2.7192999999999998E-2</v>
      </c>
      <c r="B100">
        <v>9.3561442713491899E-2</v>
      </c>
      <c r="C100">
        <f t="shared" si="3"/>
        <v>-6.6368442713491904E-2</v>
      </c>
      <c r="D100">
        <f t="shared" si="4"/>
        <v>6.6368442713491904E-2</v>
      </c>
    </row>
    <row r="101" spans="1:4" x14ac:dyDescent="0.25">
      <c r="A101">
        <v>9.9010000000000001E-2</v>
      </c>
      <c r="B101">
        <v>8.5112477738095493E-2</v>
      </c>
      <c r="C101">
        <f t="shared" si="3"/>
        <v>1.3897522261904507E-2</v>
      </c>
      <c r="D101">
        <f t="shared" si="4"/>
        <v>1.3897522261904507E-2</v>
      </c>
    </row>
    <row r="102" spans="1:4" x14ac:dyDescent="0.25">
      <c r="A102">
        <v>9.8934999999999995E-2</v>
      </c>
      <c r="B102">
        <v>6.6778101813096E-2</v>
      </c>
      <c r="C102">
        <f t="shared" si="3"/>
        <v>3.2156898186903995E-2</v>
      </c>
      <c r="D102">
        <f t="shared" si="4"/>
        <v>3.2156898186903995E-2</v>
      </c>
    </row>
    <row r="103" spans="1:4" x14ac:dyDescent="0.25">
      <c r="A103">
        <v>2.8462999999999999E-2</v>
      </c>
      <c r="B103">
        <v>4.1014173573809702E-2</v>
      </c>
      <c r="C103">
        <f t="shared" si="3"/>
        <v>-1.2551173573809703E-2</v>
      </c>
      <c r="D103">
        <f t="shared" si="4"/>
        <v>1.2551173573809703E-2</v>
      </c>
    </row>
    <row r="104" spans="1:4" x14ac:dyDescent="0.25">
      <c r="A104">
        <v>5.4488999999999899E-2</v>
      </c>
      <c r="B104">
        <v>7.9771758076189997E-2</v>
      </c>
      <c r="C104">
        <f t="shared" si="3"/>
        <v>-2.5282758076190098E-2</v>
      </c>
      <c r="D104">
        <f t="shared" si="4"/>
        <v>2.5282758076190098E-2</v>
      </c>
    </row>
    <row r="105" spans="1:4" x14ac:dyDescent="0.25">
      <c r="A105">
        <v>5.6036999999999997E-2</v>
      </c>
      <c r="B105">
        <v>5.3126343849999702E-2</v>
      </c>
      <c r="C105">
        <f t="shared" si="3"/>
        <v>2.9106561500002945E-3</v>
      </c>
      <c r="D105">
        <f t="shared" si="4"/>
        <v>2.9106561500002945E-3</v>
      </c>
    </row>
    <row r="106" spans="1:4" x14ac:dyDescent="0.25">
      <c r="A106">
        <v>0.19139100000000001</v>
      </c>
      <c r="B106">
        <v>0.14612395827295399</v>
      </c>
      <c r="C106">
        <f t="shared" si="3"/>
        <v>4.5267041727046015E-2</v>
      </c>
      <c r="D106">
        <f t="shared" si="4"/>
        <v>4.5267041727046015E-2</v>
      </c>
    </row>
    <row r="107" spans="1:4" x14ac:dyDescent="0.25">
      <c r="A107">
        <v>6.7754999999999996E-2</v>
      </c>
      <c r="B107">
        <v>9.3244854908333702E-2</v>
      </c>
      <c r="C107">
        <f t="shared" si="3"/>
        <v>-2.5489854908333706E-2</v>
      </c>
      <c r="D107">
        <f t="shared" si="4"/>
        <v>2.5489854908333706E-2</v>
      </c>
    </row>
    <row r="108" spans="1:4" x14ac:dyDescent="0.25">
      <c r="A108">
        <v>2.4548E-2</v>
      </c>
      <c r="B108">
        <v>3.79808915999999E-2</v>
      </c>
      <c r="C108">
        <f t="shared" si="3"/>
        <v>-1.3432891599999899E-2</v>
      </c>
      <c r="D108">
        <f t="shared" si="4"/>
        <v>1.3432891599999899E-2</v>
      </c>
    </row>
    <row r="109" spans="1:4" x14ac:dyDescent="0.25">
      <c r="A109">
        <v>6.9024000000000002E-2</v>
      </c>
      <c r="B109">
        <v>4.6931286996031801E-2</v>
      </c>
      <c r="C109">
        <f t="shared" si="3"/>
        <v>2.2092713003968201E-2</v>
      </c>
      <c r="D109">
        <f t="shared" si="4"/>
        <v>2.2092713003968201E-2</v>
      </c>
    </row>
    <row r="110" spans="1:4" x14ac:dyDescent="0.25">
      <c r="A110">
        <v>0.27715099999999998</v>
      </c>
      <c r="B110">
        <v>0.14612395827295399</v>
      </c>
      <c r="C110">
        <f t="shared" si="3"/>
        <v>0.13102704172704599</v>
      </c>
      <c r="D110">
        <f t="shared" si="4"/>
        <v>0.13102704172704599</v>
      </c>
    </row>
    <row r="111" spans="1:4" x14ac:dyDescent="0.25">
      <c r="A111">
        <v>0.16502600000000001</v>
      </c>
      <c r="B111">
        <v>0.100264610433333</v>
      </c>
      <c r="C111">
        <f t="shared" si="3"/>
        <v>6.4761389566667008E-2</v>
      </c>
      <c r="D111">
        <f t="shared" si="4"/>
        <v>6.4761389566667008E-2</v>
      </c>
    </row>
    <row r="112" spans="1:4" x14ac:dyDescent="0.25">
      <c r="A112">
        <v>0.10704</v>
      </c>
      <c r="B112">
        <v>9.4188946382142494E-2</v>
      </c>
      <c r="C112">
        <f t="shared" si="3"/>
        <v>1.2851053617857502E-2</v>
      </c>
      <c r="D112">
        <f t="shared" si="4"/>
        <v>1.2851053617857502E-2</v>
      </c>
    </row>
    <row r="113" spans="1:4" x14ac:dyDescent="0.25">
      <c r="A113">
        <v>6.7410999999999999E-2</v>
      </c>
      <c r="B113">
        <v>6.3401138085713904E-2</v>
      </c>
      <c r="C113">
        <f t="shared" si="3"/>
        <v>4.0098619142860947E-3</v>
      </c>
      <c r="D113">
        <f t="shared" si="4"/>
        <v>4.0098619142860947E-3</v>
      </c>
    </row>
    <row r="114" spans="1:4" x14ac:dyDescent="0.25">
      <c r="A114">
        <v>2.1104999999999999E-2</v>
      </c>
      <c r="B114">
        <v>6.4393278526190395E-2</v>
      </c>
      <c r="C114">
        <f t="shared" si="3"/>
        <v>-4.3288278526190396E-2</v>
      </c>
      <c r="D114">
        <f t="shared" si="4"/>
        <v>4.3288278526190396E-2</v>
      </c>
    </row>
    <row r="115" spans="1:4" x14ac:dyDescent="0.25">
      <c r="A115">
        <v>0.115233999999999</v>
      </c>
      <c r="B115">
        <v>0.158485403366666</v>
      </c>
      <c r="C115">
        <f t="shared" si="3"/>
        <v>-4.3251403366666996E-2</v>
      </c>
      <c r="D115">
        <f t="shared" si="4"/>
        <v>4.3251403366666996E-2</v>
      </c>
    </row>
    <row r="116" spans="1:4" x14ac:dyDescent="0.25">
      <c r="A116">
        <v>2.6842000000000001E-2</v>
      </c>
      <c r="B116">
        <v>4.08046831428572E-2</v>
      </c>
      <c r="C116">
        <f t="shared" si="3"/>
        <v>-1.3962683142857198E-2</v>
      </c>
      <c r="D116">
        <f t="shared" si="4"/>
        <v>1.3962683142857198E-2</v>
      </c>
    </row>
    <row r="117" spans="1:4" x14ac:dyDescent="0.25">
      <c r="A117">
        <v>0.18426300000000001</v>
      </c>
      <c r="B117">
        <v>0.14612395827295399</v>
      </c>
      <c r="C117">
        <f t="shared" si="3"/>
        <v>3.8139041727046019E-2</v>
      </c>
      <c r="D117">
        <f t="shared" si="4"/>
        <v>3.8139041727046019E-2</v>
      </c>
    </row>
    <row r="118" spans="1:4" x14ac:dyDescent="0.25">
      <c r="A118">
        <v>0.20053799999999999</v>
      </c>
      <c r="B118">
        <v>0.42279706748571699</v>
      </c>
      <c r="C118">
        <f t="shared" si="3"/>
        <v>-0.222259067485717</v>
      </c>
      <c r="D118">
        <f t="shared" si="4"/>
        <v>0.222259067485717</v>
      </c>
    </row>
    <row r="119" spans="1:4" x14ac:dyDescent="0.25">
      <c r="A119">
        <v>4.4072E-2</v>
      </c>
      <c r="B119">
        <v>6.0872573000000103E-2</v>
      </c>
      <c r="C119">
        <f t="shared" si="3"/>
        <v>-1.6800573000000103E-2</v>
      </c>
      <c r="D119">
        <f t="shared" si="4"/>
        <v>1.6800573000000103E-2</v>
      </c>
    </row>
    <row r="120" spans="1:4" x14ac:dyDescent="0.25">
      <c r="A120">
        <v>2.068E-2</v>
      </c>
      <c r="B120">
        <v>4.4170798830952297E-2</v>
      </c>
      <c r="C120">
        <f t="shared" si="3"/>
        <v>-2.3490798830952297E-2</v>
      </c>
      <c r="D120">
        <f t="shared" si="4"/>
        <v>2.3490798830952297E-2</v>
      </c>
    </row>
    <row r="121" spans="1:4" x14ac:dyDescent="0.25">
      <c r="A121">
        <v>9.9523E-2</v>
      </c>
      <c r="B121">
        <v>9.3126576785713996E-2</v>
      </c>
      <c r="C121">
        <f t="shared" si="3"/>
        <v>6.3964232142860039E-3</v>
      </c>
      <c r="D121">
        <f t="shared" si="4"/>
        <v>6.3964232142860039E-3</v>
      </c>
    </row>
    <row r="122" spans="1:4" x14ac:dyDescent="0.25">
      <c r="A122">
        <v>0.22717199999999901</v>
      </c>
      <c r="B122">
        <v>0.17455775666666501</v>
      </c>
      <c r="C122">
        <f t="shared" si="3"/>
        <v>5.2614243333334004E-2</v>
      </c>
      <c r="D122">
        <f t="shared" si="4"/>
        <v>5.2614243333334004E-2</v>
      </c>
    </row>
    <row r="123" spans="1:4" x14ac:dyDescent="0.25">
      <c r="A123">
        <v>0.13847699999999999</v>
      </c>
      <c r="B123">
        <v>7.5768596190476004E-2</v>
      </c>
      <c r="C123">
        <f t="shared" si="3"/>
        <v>6.2708403809523985E-2</v>
      </c>
      <c r="D123">
        <f t="shared" si="4"/>
        <v>6.2708403809523985E-2</v>
      </c>
    </row>
    <row r="124" spans="1:4" x14ac:dyDescent="0.25">
      <c r="A124">
        <v>2.3508999999999999E-2</v>
      </c>
      <c r="B124">
        <v>4.0887678816666599E-2</v>
      </c>
      <c r="C124">
        <f t="shared" si="3"/>
        <v>-1.73786788166666E-2</v>
      </c>
      <c r="D124">
        <f t="shared" si="4"/>
        <v>1.73786788166666E-2</v>
      </c>
    </row>
    <row r="125" spans="1:4" x14ac:dyDescent="0.25">
      <c r="A125">
        <v>0.115106</v>
      </c>
      <c r="B125">
        <v>0.14612395827295399</v>
      </c>
      <c r="C125">
        <f t="shared" si="3"/>
        <v>-3.1017958272953991E-2</v>
      </c>
      <c r="D125">
        <f t="shared" si="4"/>
        <v>3.1017958272953991E-2</v>
      </c>
    </row>
    <row r="126" spans="1:4" x14ac:dyDescent="0.25">
      <c r="A126">
        <v>2.8053999999999999E-2</v>
      </c>
      <c r="B126">
        <v>3.2901395976190503E-2</v>
      </c>
      <c r="C126">
        <f t="shared" si="3"/>
        <v>-4.8473959761905043E-3</v>
      </c>
      <c r="D126">
        <f t="shared" si="4"/>
        <v>4.8473959761905043E-3</v>
      </c>
    </row>
    <row r="127" spans="1:4" x14ac:dyDescent="0.25">
      <c r="A127">
        <v>7.5459999999999999E-2</v>
      </c>
      <c r="B127">
        <v>6.3392981869047904E-2</v>
      </c>
      <c r="C127">
        <f t="shared" si="3"/>
        <v>1.2067018130952095E-2</v>
      </c>
      <c r="D127">
        <f t="shared" si="4"/>
        <v>1.2067018130952095E-2</v>
      </c>
    </row>
    <row r="128" spans="1:4" x14ac:dyDescent="0.25">
      <c r="A128">
        <v>1.7833000000000002E-2</v>
      </c>
      <c r="B128">
        <v>6.16139818928573E-2</v>
      </c>
      <c r="C128">
        <f t="shared" si="3"/>
        <v>-4.3780981892857299E-2</v>
      </c>
      <c r="D128">
        <f t="shared" si="4"/>
        <v>4.3780981892857299E-2</v>
      </c>
    </row>
    <row r="129" spans="1:4" x14ac:dyDescent="0.25">
      <c r="A129">
        <v>0.20119000000000001</v>
      </c>
      <c r="B129">
        <v>0.138793617042856</v>
      </c>
      <c r="C129">
        <f t="shared" si="3"/>
        <v>6.2396382957144003E-2</v>
      </c>
      <c r="D129">
        <f t="shared" si="4"/>
        <v>6.2396382957144003E-2</v>
      </c>
    </row>
    <row r="130" spans="1:4" x14ac:dyDescent="0.25">
      <c r="A130">
        <v>4.9739999999999999E-2</v>
      </c>
      <c r="B130">
        <v>4.2789838483332801E-2</v>
      </c>
      <c r="C130">
        <f t="shared" si="3"/>
        <v>6.9501615166671984E-3</v>
      </c>
      <c r="D130">
        <f t="shared" si="4"/>
        <v>6.9501615166671984E-3</v>
      </c>
    </row>
    <row r="131" spans="1:4" x14ac:dyDescent="0.25">
      <c r="A131">
        <v>5.0476E-2</v>
      </c>
      <c r="B131">
        <v>3.8033556902380902E-2</v>
      </c>
      <c r="C131">
        <f t="shared" ref="C131:C194" si="5">A131-B131</f>
        <v>1.2442443097619098E-2</v>
      </c>
      <c r="D131">
        <f t="shared" ref="D131:D194" si="6">ABS(C131)</f>
        <v>1.2442443097619098E-2</v>
      </c>
    </row>
    <row r="132" spans="1:4" x14ac:dyDescent="0.25">
      <c r="A132">
        <v>4.0001999999999899E-2</v>
      </c>
      <c r="B132">
        <v>9.8565666869047802E-2</v>
      </c>
      <c r="C132">
        <f t="shared" si="5"/>
        <v>-5.8563666869047903E-2</v>
      </c>
      <c r="D132">
        <f t="shared" si="6"/>
        <v>5.8563666869047903E-2</v>
      </c>
    </row>
    <row r="133" spans="1:4" x14ac:dyDescent="0.25">
      <c r="A133">
        <v>7.3373999999999995E-2</v>
      </c>
      <c r="B133">
        <v>8.6037947999999004E-2</v>
      </c>
      <c r="C133">
        <f t="shared" si="5"/>
        <v>-1.2663947999999009E-2</v>
      </c>
      <c r="D133">
        <f t="shared" si="6"/>
        <v>1.2663947999999009E-2</v>
      </c>
    </row>
    <row r="134" spans="1:4" x14ac:dyDescent="0.25">
      <c r="A134">
        <v>3.5617999999999997E-2</v>
      </c>
      <c r="B134">
        <v>6.8779877178570495E-2</v>
      </c>
      <c r="C134">
        <f t="shared" si="5"/>
        <v>-3.3161877178570498E-2</v>
      </c>
      <c r="D134">
        <f t="shared" si="6"/>
        <v>3.3161877178570498E-2</v>
      </c>
    </row>
    <row r="135" spans="1:4" x14ac:dyDescent="0.25">
      <c r="A135">
        <v>5.6313000000000002E-2</v>
      </c>
      <c r="B135">
        <v>5.5271851433333297E-2</v>
      </c>
      <c r="C135">
        <f t="shared" si="5"/>
        <v>1.0411485666667053E-3</v>
      </c>
      <c r="D135">
        <f t="shared" si="6"/>
        <v>1.0411485666667053E-3</v>
      </c>
    </row>
    <row r="136" spans="1:4" x14ac:dyDescent="0.25">
      <c r="A136">
        <v>0.100717</v>
      </c>
      <c r="B136">
        <v>6.6775094509524097E-2</v>
      </c>
      <c r="C136">
        <f t="shared" si="5"/>
        <v>3.3941905490475904E-2</v>
      </c>
      <c r="D136">
        <f t="shared" si="6"/>
        <v>3.3941905490475904E-2</v>
      </c>
    </row>
    <row r="137" spans="1:4" x14ac:dyDescent="0.25">
      <c r="A137">
        <v>4.1617000000000001E-2</v>
      </c>
      <c r="B137">
        <v>5.2820805733333698E-2</v>
      </c>
      <c r="C137">
        <f t="shared" si="5"/>
        <v>-1.1203805733333697E-2</v>
      </c>
      <c r="D137">
        <f t="shared" si="6"/>
        <v>1.1203805733333697E-2</v>
      </c>
    </row>
    <row r="138" spans="1:4" x14ac:dyDescent="0.25">
      <c r="A138">
        <v>0.19653499999999999</v>
      </c>
      <c r="B138">
        <v>0.14452948725</v>
      </c>
      <c r="C138">
        <f t="shared" si="5"/>
        <v>5.2005512749999983E-2</v>
      </c>
      <c r="D138">
        <f t="shared" si="6"/>
        <v>5.2005512749999983E-2</v>
      </c>
    </row>
    <row r="139" spans="1:4" x14ac:dyDescent="0.25">
      <c r="A139">
        <v>4.1953999999999998E-2</v>
      </c>
      <c r="B139">
        <v>8.8801094500001093E-2</v>
      </c>
      <c r="C139">
        <f t="shared" si="5"/>
        <v>-4.6847094500001095E-2</v>
      </c>
      <c r="D139">
        <f t="shared" si="6"/>
        <v>4.6847094500001095E-2</v>
      </c>
    </row>
    <row r="140" spans="1:4" x14ac:dyDescent="0.25">
      <c r="A140">
        <v>0.19739000000000001</v>
      </c>
      <c r="B140">
        <v>0.19019829671785701</v>
      </c>
      <c r="C140">
        <f t="shared" si="5"/>
        <v>7.1917032821429971E-3</v>
      </c>
      <c r="D140">
        <f t="shared" si="6"/>
        <v>7.1917032821429971E-3</v>
      </c>
    </row>
    <row r="141" spans="1:4" x14ac:dyDescent="0.25">
      <c r="A141">
        <v>0.10661</v>
      </c>
      <c r="B141">
        <v>0.100705864547618</v>
      </c>
      <c r="C141">
        <f t="shared" si="5"/>
        <v>5.9041354523819978E-3</v>
      </c>
      <c r="D141">
        <f t="shared" si="6"/>
        <v>5.9041354523819978E-3</v>
      </c>
    </row>
    <row r="142" spans="1:4" x14ac:dyDescent="0.25">
      <c r="A142">
        <v>8.0318000000000001E-2</v>
      </c>
      <c r="B142">
        <v>0.102732431185713</v>
      </c>
      <c r="C142">
        <f t="shared" si="5"/>
        <v>-2.2414431185712999E-2</v>
      </c>
      <c r="D142">
        <f t="shared" si="6"/>
        <v>2.2414431185712999E-2</v>
      </c>
    </row>
    <row r="143" spans="1:4" x14ac:dyDescent="0.25">
      <c r="A143">
        <v>0.143514</v>
      </c>
      <c r="B143">
        <v>0.192268121411905</v>
      </c>
      <c r="C143">
        <f t="shared" si="5"/>
        <v>-4.8754121411904994E-2</v>
      </c>
      <c r="D143">
        <f t="shared" si="6"/>
        <v>4.8754121411904994E-2</v>
      </c>
    </row>
    <row r="144" spans="1:4" x14ac:dyDescent="0.25">
      <c r="A144">
        <v>7.7114000000000002E-2</v>
      </c>
      <c r="B144">
        <v>8.4154187009523804E-2</v>
      </c>
      <c r="C144">
        <f t="shared" si="5"/>
        <v>-7.0401870095238017E-3</v>
      </c>
      <c r="D144">
        <f t="shared" si="6"/>
        <v>7.0401870095238017E-3</v>
      </c>
    </row>
    <row r="145" spans="1:4" x14ac:dyDescent="0.25">
      <c r="A145">
        <v>3.6137000000000002E-2</v>
      </c>
      <c r="B145">
        <v>5.3128621000000098E-2</v>
      </c>
      <c r="C145">
        <f t="shared" si="5"/>
        <v>-1.6991621000000096E-2</v>
      </c>
      <c r="D145">
        <f t="shared" si="6"/>
        <v>1.6991621000000096E-2</v>
      </c>
    </row>
    <row r="146" spans="1:4" x14ac:dyDescent="0.25">
      <c r="A146">
        <v>0.62936400000000003</v>
      </c>
      <c r="B146">
        <v>0.490311280373804</v>
      </c>
      <c r="C146">
        <f t="shared" si="5"/>
        <v>0.13905271962619603</v>
      </c>
      <c r="D146">
        <f t="shared" si="6"/>
        <v>0.13905271962619603</v>
      </c>
    </row>
    <row r="147" spans="1:4" x14ac:dyDescent="0.25">
      <c r="A147">
        <v>4.4018000000000002E-2</v>
      </c>
      <c r="B147">
        <v>7.2139980142856996E-2</v>
      </c>
      <c r="C147">
        <f t="shared" si="5"/>
        <v>-2.8121980142856995E-2</v>
      </c>
      <c r="D147">
        <f t="shared" si="6"/>
        <v>2.8121980142856995E-2</v>
      </c>
    </row>
    <row r="148" spans="1:4" x14ac:dyDescent="0.25">
      <c r="A148">
        <v>4.8340000000000001E-2</v>
      </c>
      <c r="B148">
        <v>6.8831553828571604E-2</v>
      </c>
      <c r="C148">
        <f t="shared" si="5"/>
        <v>-2.0491553828571603E-2</v>
      </c>
      <c r="D148">
        <f t="shared" si="6"/>
        <v>2.0491553828571603E-2</v>
      </c>
    </row>
    <row r="149" spans="1:4" x14ac:dyDescent="0.25">
      <c r="A149">
        <v>2.4242E-2</v>
      </c>
      <c r="B149">
        <v>3.0655091219047401E-2</v>
      </c>
      <c r="C149">
        <f t="shared" si="5"/>
        <v>-6.413091219047401E-3</v>
      </c>
      <c r="D149">
        <f t="shared" si="6"/>
        <v>6.413091219047401E-3</v>
      </c>
    </row>
    <row r="150" spans="1:4" x14ac:dyDescent="0.25">
      <c r="A150">
        <v>6.2010999999999997E-2</v>
      </c>
      <c r="B150">
        <v>7.5579634616666599E-2</v>
      </c>
      <c r="C150">
        <f t="shared" si="5"/>
        <v>-1.3568634616666603E-2</v>
      </c>
      <c r="D150">
        <f t="shared" si="6"/>
        <v>1.3568634616666603E-2</v>
      </c>
    </row>
    <row r="151" spans="1:4" x14ac:dyDescent="0.25">
      <c r="A151">
        <v>0.102101</v>
      </c>
      <c r="B151">
        <v>9.9358371599999704E-2</v>
      </c>
      <c r="C151">
        <f t="shared" si="5"/>
        <v>2.7426284000002937E-3</v>
      </c>
      <c r="D151">
        <f t="shared" si="6"/>
        <v>2.7426284000002937E-3</v>
      </c>
    </row>
    <row r="152" spans="1:4" x14ac:dyDescent="0.25">
      <c r="A152">
        <v>2.5243999999999999E-2</v>
      </c>
      <c r="B152">
        <v>5.5617123046032099E-2</v>
      </c>
      <c r="C152">
        <f t="shared" si="5"/>
        <v>-3.03731230460321E-2</v>
      </c>
      <c r="D152">
        <f t="shared" si="6"/>
        <v>3.03731230460321E-2</v>
      </c>
    </row>
    <row r="153" spans="1:4" x14ac:dyDescent="0.25">
      <c r="A153">
        <v>6.9512000000000004E-2</v>
      </c>
      <c r="B153">
        <v>7.5549367691666494E-2</v>
      </c>
      <c r="C153">
        <f t="shared" si="5"/>
        <v>-6.0373676916664898E-3</v>
      </c>
      <c r="D153">
        <f t="shared" si="6"/>
        <v>6.0373676916664898E-3</v>
      </c>
    </row>
    <row r="154" spans="1:4" x14ac:dyDescent="0.25">
      <c r="A154">
        <v>0.12820999999999999</v>
      </c>
      <c r="B154">
        <v>0.189096131400002</v>
      </c>
      <c r="C154">
        <f t="shared" si="5"/>
        <v>-6.0886131400002014E-2</v>
      </c>
      <c r="D154">
        <f t="shared" si="6"/>
        <v>6.0886131400002014E-2</v>
      </c>
    </row>
    <row r="155" spans="1:4" x14ac:dyDescent="0.25">
      <c r="A155">
        <v>0.14665699999999901</v>
      </c>
      <c r="B155">
        <v>0.165011467733334</v>
      </c>
      <c r="C155">
        <f t="shared" si="5"/>
        <v>-1.8354467733334989E-2</v>
      </c>
      <c r="D155">
        <f t="shared" si="6"/>
        <v>1.8354467733334989E-2</v>
      </c>
    </row>
    <row r="156" spans="1:4" x14ac:dyDescent="0.25">
      <c r="A156">
        <v>0.29194100000000001</v>
      </c>
      <c r="B156">
        <v>0.25037554477529</v>
      </c>
      <c r="C156">
        <f t="shared" si="5"/>
        <v>4.1565455224710002E-2</v>
      </c>
      <c r="D156">
        <f t="shared" si="6"/>
        <v>4.1565455224710002E-2</v>
      </c>
    </row>
    <row r="157" spans="1:4" x14ac:dyDescent="0.25">
      <c r="A157">
        <v>0.11982999999999901</v>
      </c>
      <c r="B157">
        <v>0.217797596833334</v>
      </c>
      <c r="C157">
        <f t="shared" si="5"/>
        <v>-9.7967596833334988E-2</v>
      </c>
      <c r="D157">
        <f t="shared" si="6"/>
        <v>9.7967596833334988E-2</v>
      </c>
    </row>
    <row r="158" spans="1:4" x14ac:dyDescent="0.25">
      <c r="A158">
        <v>5.1440999999999903E-2</v>
      </c>
      <c r="B158">
        <v>6.1883017633333003E-2</v>
      </c>
      <c r="C158">
        <f t="shared" si="5"/>
        <v>-1.0442017633333099E-2</v>
      </c>
      <c r="D158">
        <f t="shared" si="6"/>
        <v>1.0442017633333099E-2</v>
      </c>
    </row>
    <row r="159" spans="1:4" x14ac:dyDescent="0.25">
      <c r="A159">
        <v>4.4262999999999997E-2</v>
      </c>
      <c r="B159">
        <v>8.0684305961904706E-2</v>
      </c>
      <c r="C159">
        <f t="shared" si="5"/>
        <v>-3.642130596190471E-2</v>
      </c>
      <c r="D159">
        <f t="shared" si="6"/>
        <v>3.642130596190471E-2</v>
      </c>
    </row>
    <row r="160" spans="1:4" x14ac:dyDescent="0.25">
      <c r="A160">
        <v>3.0980000000000001E-2</v>
      </c>
      <c r="B160">
        <v>3.5131789580952498E-2</v>
      </c>
      <c r="C160">
        <f t="shared" si="5"/>
        <v>-4.1517895809524974E-3</v>
      </c>
      <c r="D160">
        <f t="shared" si="6"/>
        <v>4.1517895809524974E-3</v>
      </c>
    </row>
    <row r="161" spans="1:4" x14ac:dyDescent="0.25">
      <c r="A161">
        <v>9.4071000000000002E-2</v>
      </c>
      <c r="B161">
        <v>0.12642275074999901</v>
      </c>
      <c r="C161">
        <f t="shared" si="5"/>
        <v>-3.2351750749999006E-2</v>
      </c>
      <c r="D161">
        <f t="shared" si="6"/>
        <v>3.2351750749999006E-2</v>
      </c>
    </row>
    <row r="162" spans="1:4" x14ac:dyDescent="0.25">
      <c r="A162">
        <v>3.1620000000000002E-2</v>
      </c>
      <c r="B162">
        <v>4.1035391109523901E-2</v>
      </c>
      <c r="C162">
        <f t="shared" si="5"/>
        <v>-9.415391109523899E-3</v>
      </c>
      <c r="D162">
        <f t="shared" si="6"/>
        <v>9.415391109523899E-3</v>
      </c>
    </row>
    <row r="163" spans="1:4" x14ac:dyDescent="0.25">
      <c r="A163">
        <v>8.9945999999999998E-2</v>
      </c>
      <c r="B163">
        <v>6.1794547825793703E-2</v>
      </c>
      <c r="C163">
        <f t="shared" si="5"/>
        <v>2.8151452174206296E-2</v>
      </c>
      <c r="D163">
        <f t="shared" si="6"/>
        <v>2.8151452174206296E-2</v>
      </c>
    </row>
    <row r="164" spans="1:4" x14ac:dyDescent="0.25">
      <c r="A164">
        <v>0.237565999999999</v>
      </c>
      <c r="B164">
        <v>0.13663638404999801</v>
      </c>
      <c r="C164">
        <f t="shared" si="5"/>
        <v>0.10092961595000099</v>
      </c>
      <c r="D164">
        <f t="shared" si="6"/>
        <v>0.10092961595000099</v>
      </c>
    </row>
    <row r="165" spans="1:4" x14ac:dyDescent="0.25">
      <c r="A165">
        <v>1.01319999999999E-2</v>
      </c>
      <c r="B165">
        <v>3.0215797673809299E-2</v>
      </c>
      <c r="C165">
        <f t="shared" si="5"/>
        <v>-2.0083797673809398E-2</v>
      </c>
      <c r="D165">
        <f t="shared" si="6"/>
        <v>2.0083797673809398E-2</v>
      </c>
    </row>
    <row r="166" spans="1:4" x14ac:dyDescent="0.25">
      <c r="A166">
        <v>1.8013999999999999E-2</v>
      </c>
      <c r="B166">
        <v>6.77495456142857E-2</v>
      </c>
      <c r="C166">
        <f t="shared" si="5"/>
        <v>-4.9735545614285698E-2</v>
      </c>
      <c r="D166">
        <f t="shared" si="6"/>
        <v>4.9735545614285698E-2</v>
      </c>
    </row>
    <row r="167" spans="1:4" x14ac:dyDescent="0.25">
      <c r="A167">
        <v>6.6184000000000007E-2</v>
      </c>
      <c r="B167">
        <v>6.4421002089285404E-2</v>
      </c>
      <c r="C167">
        <f t="shared" si="5"/>
        <v>1.7629979107146032E-3</v>
      </c>
      <c r="D167">
        <f t="shared" si="6"/>
        <v>1.7629979107146032E-3</v>
      </c>
    </row>
    <row r="168" spans="1:4" x14ac:dyDescent="0.25">
      <c r="A168">
        <v>2.5217E-2</v>
      </c>
      <c r="B168">
        <v>4.8486629898412702E-2</v>
      </c>
      <c r="C168">
        <f t="shared" si="5"/>
        <v>-2.3269629898412702E-2</v>
      </c>
      <c r="D168">
        <f t="shared" si="6"/>
        <v>2.3269629898412702E-2</v>
      </c>
    </row>
    <row r="169" spans="1:4" x14ac:dyDescent="0.25">
      <c r="A169">
        <v>0.26524699999999901</v>
      </c>
      <c r="B169">
        <v>0.14612395827295399</v>
      </c>
      <c r="C169">
        <f t="shared" si="5"/>
        <v>0.11912304172704502</v>
      </c>
      <c r="D169">
        <f t="shared" si="6"/>
        <v>0.11912304172704502</v>
      </c>
    </row>
    <row r="170" spans="1:4" x14ac:dyDescent="0.25">
      <c r="A170">
        <v>0.13875899999999999</v>
      </c>
      <c r="B170">
        <v>0.117690809214285</v>
      </c>
      <c r="C170">
        <f t="shared" si="5"/>
        <v>2.1068190785714994E-2</v>
      </c>
      <c r="D170">
        <f t="shared" si="6"/>
        <v>2.1068190785714994E-2</v>
      </c>
    </row>
    <row r="171" spans="1:4" x14ac:dyDescent="0.25">
      <c r="A171">
        <v>5.9875999999999999E-2</v>
      </c>
      <c r="B171">
        <v>8.0666311200000396E-2</v>
      </c>
      <c r="C171">
        <f t="shared" si="5"/>
        <v>-2.0790311200000397E-2</v>
      </c>
      <c r="D171">
        <f t="shared" si="6"/>
        <v>2.0790311200000397E-2</v>
      </c>
    </row>
    <row r="172" spans="1:4" x14ac:dyDescent="0.25">
      <c r="A172">
        <v>2.8086E-2</v>
      </c>
      <c r="B172">
        <v>3.4979355571428603E-2</v>
      </c>
      <c r="C172">
        <f t="shared" si="5"/>
        <v>-6.8933555714286027E-3</v>
      </c>
      <c r="D172">
        <f t="shared" si="6"/>
        <v>6.8933555714286027E-3</v>
      </c>
    </row>
    <row r="173" spans="1:4" x14ac:dyDescent="0.25">
      <c r="A173">
        <v>2.0330999999999998E-2</v>
      </c>
      <c r="B173">
        <v>4.8761745584524001E-2</v>
      </c>
      <c r="C173">
        <f t="shared" si="5"/>
        <v>-2.8430745584524002E-2</v>
      </c>
      <c r="D173">
        <f t="shared" si="6"/>
        <v>2.8430745584524002E-2</v>
      </c>
    </row>
    <row r="174" spans="1:4" x14ac:dyDescent="0.25">
      <c r="A174">
        <v>0.111648</v>
      </c>
      <c r="B174">
        <v>0.14183460843333301</v>
      </c>
      <c r="C174">
        <f t="shared" si="5"/>
        <v>-3.0186608433333012E-2</v>
      </c>
      <c r="D174">
        <f t="shared" si="6"/>
        <v>3.0186608433333012E-2</v>
      </c>
    </row>
    <row r="175" spans="1:4" x14ac:dyDescent="0.25">
      <c r="A175">
        <v>0.11277</v>
      </c>
      <c r="B175">
        <v>0.14612395827295399</v>
      </c>
      <c r="C175">
        <f t="shared" si="5"/>
        <v>-3.3353958272953996E-2</v>
      </c>
      <c r="D175">
        <f t="shared" si="6"/>
        <v>3.3353958272953996E-2</v>
      </c>
    </row>
    <row r="176" spans="1:4" x14ac:dyDescent="0.25">
      <c r="A176">
        <v>7.6649999999999996E-2</v>
      </c>
      <c r="B176">
        <v>6.9118485449999906E-2</v>
      </c>
      <c r="C176">
        <f t="shared" si="5"/>
        <v>7.5315145500000902E-3</v>
      </c>
      <c r="D176">
        <f t="shared" si="6"/>
        <v>7.5315145500000902E-3</v>
      </c>
    </row>
    <row r="177" spans="1:4" x14ac:dyDescent="0.25">
      <c r="A177">
        <v>0.53196899999999903</v>
      </c>
      <c r="B177">
        <v>0.14612395827295399</v>
      </c>
      <c r="C177">
        <f t="shared" si="5"/>
        <v>0.38584504172704503</v>
      </c>
      <c r="D177">
        <f t="shared" si="6"/>
        <v>0.38584504172704503</v>
      </c>
    </row>
    <row r="178" spans="1:4" x14ac:dyDescent="0.25">
      <c r="A178">
        <v>0.135903</v>
      </c>
      <c r="B178">
        <v>0.14863886146666599</v>
      </c>
      <c r="C178">
        <f t="shared" si="5"/>
        <v>-1.2735861466665999E-2</v>
      </c>
      <c r="D178">
        <f t="shared" si="6"/>
        <v>1.2735861466665999E-2</v>
      </c>
    </row>
    <row r="179" spans="1:4" x14ac:dyDescent="0.25">
      <c r="A179">
        <v>6.6341999999999998E-2</v>
      </c>
      <c r="B179">
        <v>7.6265956783333394E-2</v>
      </c>
      <c r="C179">
        <f t="shared" si="5"/>
        <v>-9.9239567833333958E-3</v>
      </c>
      <c r="D179">
        <f t="shared" si="6"/>
        <v>9.9239567833333958E-3</v>
      </c>
    </row>
    <row r="180" spans="1:4" x14ac:dyDescent="0.25">
      <c r="A180">
        <v>0.149816</v>
      </c>
      <c r="B180">
        <v>5.0514493295238098E-2</v>
      </c>
      <c r="C180">
        <f t="shared" si="5"/>
        <v>9.9301506704761899E-2</v>
      </c>
      <c r="D180">
        <f t="shared" si="6"/>
        <v>9.9301506704761899E-2</v>
      </c>
    </row>
    <row r="181" spans="1:4" x14ac:dyDescent="0.25">
      <c r="A181">
        <v>6.2852000000000005E-2</v>
      </c>
      <c r="B181">
        <v>5.4924481499999497E-2</v>
      </c>
      <c r="C181">
        <f t="shared" si="5"/>
        <v>7.9275185000005077E-3</v>
      </c>
      <c r="D181">
        <f t="shared" si="6"/>
        <v>7.9275185000005077E-3</v>
      </c>
    </row>
    <row r="182" spans="1:4" x14ac:dyDescent="0.25">
      <c r="A182">
        <v>8.0326999999999996E-2</v>
      </c>
      <c r="B182">
        <v>0.15188782921666599</v>
      </c>
      <c r="C182">
        <f t="shared" si="5"/>
        <v>-7.1560829216665997E-2</v>
      </c>
      <c r="D182">
        <f t="shared" si="6"/>
        <v>7.1560829216665997E-2</v>
      </c>
    </row>
    <row r="183" spans="1:4" x14ac:dyDescent="0.25">
      <c r="A183">
        <v>9.0162999999999993E-2</v>
      </c>
      <c r="B183">
        <v>9.0290778811904199E-2</v>
      </c>
      <c r="C183">
        <f t="shared" si="5"/>
        <v>-1.2777881190420559E-4</v>
      </c>
      <c r="D183">
        <f t="shared" si="6"/>
        <v>1.2777881190420559E-4</v>
      </c>
    </row>
    <row r="184" spans="1:4" x14ac:dyDescent="0.25">
      <c r="A184">
        <v>0.10359</v>
      </c>
      <c r="B184">
        <v>0.104279988766666</v>
      </c>
      <c r="C184">
        <f t="shared" si="5"/>
        <v>-6.8998876666599707E-4</v>
      </c>
      <c r="D184">
        <f t="shared" si="6"/>
        <v>6.8998876666599707E-4</v>
      </c>
    </row>
    <row r="185" spans="1:4" x14ac:dyDescent="0.25">
      <c r="A185">
        <v>0.123988</v>
      </c>
      <c r="B185">
        <v>0.14612395827295399</v>
      </c>
      <c r="C185">
        <f t="shared" si="5"/>
        <v>-2.213595827295399E-2</v>
      </c>
      <c r="D185">
        <f t="shared" si="6"/>
        <v>2.213595827295399E-2</v>
      </c>
    </row>
    <row r="186" spans="1:4" x14ac:dyDescent="0.25">
      <c r="A186">
        <v>8.2103999999999996E-2</v>
      </c>
      <c r="B186">
        <v>7.9640878900000697E-2</v>
      </c>
      <c r="C186">
        <f t="shared" si="5"/>
        <v>2.4631210999992992E-3</v>
      </c>
      <c r="D186">
        <f t="shared" si="6"/>
        <v>2.4631210999992992E-3</v>
      </c>
    </row>
    <row r="187" spans="1:4" x14ac:dyDescent="0.25">
      <c r="A187">
        <v>0.12232899999999999</v>
      </c>
      <c r="B187">
        <v>0.111322060573809</v>
      </c>
      <c r="C187">
        <f t="shared" si="5"/>
        <v>1.1006939426190993E-2</v>
      </c>
      <c r="D187">
        <f t="shared" si="6"/>
        <v>1.1006939426190993E-2</v>
      </c>
    </row>
    <row r="188" spans="1:4" x14ac:dyDescent="0.25">
      <c r="A188">
        <v>2.8191999999999998E-2</v>
      </c>
      <c r="B188">
        <v>4.6451952730952303E-2</v>
      </c>
      <c r="C188">
        <f t="shared" si="5"/>
        <v>-1.8259952730952305E-2</v>
      </c>
      <c r="D188">
        <f t="shared" si="6"/>
        <v>1.8259952730952305E-2</v>
      </c>
    </row>
    <row r="189" spans="1:4" x14ac:dyDescent="0.25">
      <c r="A189">
        <v>6.0585E-2</v>
      </c>
      <c r="B189">
        <v>5.2122197333333099E-2</v>
      </c>
      <c r="C189">
        <f t="shared" si="5"/>
        <v>8.4628026666669007E-3</v>
      </c>
      <c r="D189">
        <f t="shared" si="6"/>
        <v>8.4628026666669007E-3</v>
      </c>
    </row>
    <row r="190" spans="1:4" x14ac:dyDescent="0.25">
      <c r="A190">
        <v>2.3007E-2</v>
      </c>
      <c r="B190">
        <v>4.6948510545237902E-2</v>
      </c>
      <c r="C190">
        <f t="shared" si="5"/>
        <v>-2.3941510545237903E-2</v>
      </c>
      <c r="D190">
        <f t="shared" si="6"/>
        <v>2.3941510545237903E-2</v>
      </c>
    </row>
    <row r="191" spans="1:4" x14ac:dyDescent="0.25">
      <c r="A191">
        <v>3.2204999999999998E-2</v>
      </c>
      <c r="B191">
        <v>4.57906510428569E-2</v>
      </c>
      <c r="C191">
        <f t="shared" si="5"/>
        <v>-1.3585651042856903E-2</v>
      </c>
      <c r="D191">
        <f t="shared" si="6"/>
        <v>1.3585651042856903E-2</v>
      </c>
    </row>
    <row r="192" spans="1:4" x14ac:dyDescent="0.25">
      <c r="A192">
        <v>2.9628999999999999E-2</v>
      </c>
      <c r="B192">
        <v>3.9898434861904697E-2</v>
      </c>
      <c r="C192">
        <f t="shared" si="5"/>
        <v>-1.0269434861904698E-2</v>
      </c>
      <c r="D192">
        <f t="shared" si="6"/>
        <v>1.0269434861904698E-2</v>
      </c>
    </row>
    <row r="193" spans="1:4" x14ac:dyDescent="0.25">
      <c r="A193">
        <v>0.12954199999999999</v>
      </c>
      <c r="B193">
        <v>0.14612395827295399</v>
      </c>
      <c r="C193">
        <f t="shared" si="5"/>
        <v>-1.6581958272954E-2</v>
      </c>
      <c r="D193">
        <f t="shared" si="6"/>
        <v>1.6581958272954E-2</v>
      </c>
    </row>
    <row r="194" spans="1:4" x14ac:dyDescent="0.25">
      <c r="A194">
        <v>0.130358</v>
      </c>
      <c r="B194">
        <v>0.163035473549999</v>
      </c>
      <c r="C194">
        <f t="shared" si="5"/>
        <v>-3.2677473549999003E-2</v>
      </c>
      <c r="D194">
        <f t="shared" si="6"/>
        <v>3.2677473549999003E-2</v>
      </c>
    </row>
    <row r="195" spans="1:4" x14ac:dyDescent="0.25">
      <c r="A195">
        <v>2.5097000000000001E-2</v>
      </c>
      <c r="B195">
        <v>4.5698152452381097E-2</v>
      </c>
      <c r="C195">
        <f t="shared" ref="C195:C258" si="7">A195-B195</f>
        <v>-2.0601152452381095E-2</v>
      </c>
      <c r="D195">
        <f t="shared" ref="D195:D258" si="8">ABS(C195)</f>
        <v>2.0601152452381095E-2</v>
      </c>
    </row>
    <row r="196" spans="1:4" x14ac:dyDescent="0.25">
      <c r="A196">
        <v>0.104574</v>
      </c>
      <c r="B196">
        <v>8.1900634154761801E-2</v>
      </c>
      <c r="C196">
        <f t="shared" si="7"/>
        <v>2.26733658452382E-2</v>
      </c>
      <c r="D196">
        <f t="shared" si="8"/>
        <v>2.26733658452382E-2</v>
      </c>
    </row>
    <row r="197" spans="1:4" x14ac:dyDescent="0.25">
      <c r="A197">
        <v>0.137461</v>
      </c>
      <c r="B197">
        <v>0.126188819833331</v>
      </c>
      <c r="C197">
        <f t="shared" si="7"/>
        <v>1.1272180166669005E-2</v>
      </c>
      <c r="D197">
        <f t="shared" si="8"/>
        <v>1.1272180166669005E-2</v>
      </c>
    </row>
    <row r="198" spans="1:4" x14ac:dyDescent="0.25">
      <c r="A198">
        <v>3.4134999999999999E-2</v>
      </c>
      <c r="B198">
        <v>6.8564112428571203E-2</v>
      </c>
      <c r="C198">
        <f t="shared" si="7"/>
        <v>-3.4429112428571204E-2</v>
      </c>
      <c r="D198">
        <f t="shared" si="8"/>
        <v>3.4429112428571204E-2</v>
      </c>
    </row>
    <row r="199" spans="1:4" x14ac:dyDescent="0.25">
      <c r="A199">
        <v>4.7418000000000002E-2</v>
      </c>
      <c r="B199">
        <v>6.5250704483333102E-2</v>
      </c>
      <c r="C199">
        <f t="shared" si="7"/>
        <v>-1.7832704483333101E-2</v>
      </c>
      <c r="D199">
        <f t="shared" si="8"/>
        <v>1.7832704483333101E-2</v>
      </c>
    </row>
    <row r="200" spans="1:4" x14ac:dyDescent="0.25">
      <c r="A200">
        <v>0.11128099999999901</v>
      </c>
      <c r="B200">
        <v>6.8569144814285998E-2</v>
      </c>
      <c r="C200">
        <f t="shared" si="7"/>
        <v>4.2711855185713007E-2</v>
      </c>
      <c r="D200">
        <f t="shared" si="8"/>
        <v>4.2711855185713007E-2</v>
      </c>
    </row>
    <row r="201" spans="1:4" x14ac:dyDescent="0.25">
      <c r="A201">
        <v>0.13007199999999999</v>
      </c>
      <c r="B201">
        <v>0.13129789316190399</v>
      </c>
      <c r="C201">
        <f t="shared" si="7"/>
        <v>-1.2258931619039959E-3</v>
      </c>
      <c r="D201">
        <f t="shared" si="8"/>
        <v>1.2258931619039959E-3</v>
      </c>
    </row>
    <row r="202" spans="1:4" x14ac:dyDescent="0.25">
      <c r="A202">
        <v>3.5464999999999899E-2</v>
      </c>
      <c r="B202">
        <v>3.4142377588095102E-2</v>
      </c>
      <c r="C202">
        <f t="shared" si="7"/>
        <v>1.3226224119047975E-3</v>
      </c>
      <c r="D202">
        <f t="shared" si="8"/>
        <v>1.3226224119047975E-3</v>
      </c>
    </row>
    <row r="203" spans="1:4" x14ac:dyDescent="0.25">
      <c r="A203">
        <v>6.2479E-2</v>
      </c>
      <c r="B203">
        <v>0.14612395827295399</v>
      </c>
      <c r="C203">
        <f t="shared" si="7"/>
        <v>-8.3644958272953984E-2</v>
      </c>
      <c r="D203">
        <f t="shared" si="8"/>
        <v>8.3644958272953984E-2</v>
      </c>
    </row>
    <row r="204" spans="1:4" x14ac:dyDescent="0.25">
      <c r="A204">
        <v>9.9801000000000001E-2</v>
      </c>
      <c r="B204">
        <v>9.3421543314285801E-2</v>
      </c>
      <c r="C204">
        <f t="shared" si="7"/>
        <v>6.3794566857141993E-3</v>
      </c>
      <c r="D204">
        <f t="shared" si="8"/>
        <v>6.3794566857141993E-3</v>
      </c>
    </row>
    <row r="205" spans="1:4" x14ac:dyDescent="0.25">
      <c r="A205">
        <v>0.111274</v>
      </c>
      <c r="B205">
        <v>9.8983941814285006E-2</v>
      </c>
      <c r="C205">
        <f t="shared" si="7"/>
        <v>1.2290058185714992E-2</v>
      </c>
      <c r="D205">
        <f t="shared" si="8"/>
        <v>1.2290058185714992E-2</v>
      </c>
    </row>
    <row r="206" spans="1:4" x14ac:dyDescent="0.25">
      <c r="A206">
        <v>0.11858099999999901</v>
      </c>
      <c r="B206">
        <v>0.25037554477529</v>
      </c>
      <c r="C206">
        <f t="shared" si="7"/>
        <v>-0.13179454477529101</v>
      </c>
      <c r="D206">
        <f t="shared" si="8"/>
        <v>0.13179454477529101</v>
      </c>
    </row>
    <row r="207" spans="1:4" x14ac:dyDescent="0.25">
      <c r="A207">
        <v>5.7149999999999999E-2</v>
      </c>
      <c r="B207">
        <v>0.131470260216666</v>
      </c>
      <c r="C207">
        <f t="shared" si="7"/>
        <v>-7.432026021666599E-2</v>
      </c>
      <c r="D207">
        <f t="shared" si="8"/>
        <v>7.432026021666599E-2</v>
      </c>
    </row>
    <row r="208" spans="1:4" x14ac:dyDescent="0.25">
      <c r="A208">
        <v>1.45919999999999E-2</v>
      </c>
      <c r="B208">
        <v>3.5848147708333299E-2</v>
      </c>
      <c r="C208">
        <f t="shared" si="7"/>
        <v>-2.1256147708333398E-2</v>
      </c>
      <c r="D208">
        <f t="shared" si="8"/>
        <v>2.1256147708333398E-2</v>
      </c>
    </row>
    <row r="209" spans="1:4" x14ac:dyDescent="0.25">
      <c r="A209">
        <v>5.2904999999999897E-2</v>
      </c>
      <c r="B209">
        <v>4.1360661263095497E-2</v>
      </c>
      <c r="C209">
        <f t="shared" si="7"/>
        <v>1.15443387369044E-2</v>
      </c>
      <c r="D209">
        <f t="shared" si="8"/>
        <v>1.15443387369044E-2</v>
      </c>
    </row>
    <row r="210" spans="1:4" x14ac:dyDescent="0.25">
      <c r="A210">
        <v>4.0850999999999998E-2</v>
      </c>
      <c r="B210">
        <v>4.79210426666664E-2</v>
      </c>
      <c r="C210">
        <f t="shared" si="7"/>
        <v>-7.0700426666664012E-3</v>
      </c>
      <c r="D210">
        <f t="shared" si="8"/>
        <v>7.0700426666664012E-3</v>
      </c>
    </row>
    <row r="211" spans="1:4" x14ac:dyDescent="0.25">
      <c r="A211">
        <v>0.17898</v>
      </c>
      <c r="B211">
        <v>0.14612395827295399</v>
      </c>
      <c r="C211">
        <f t="shared" si="7"/>
        <v>3.2856041727046009E-2</v>
      </c>
      <c r="D211">
        <f t="shared" si="8"/>
        <v>3.2856041727046009E-2</v>
      </c>
    </row>
    <row r="212" spans="1:4" x14ac:dyDescent="0.25">
      <c r="A212">
        <v>7.8167E-2</v>
      </c>
      <c r="B212">
        <v>8.2077134164285998E-2</v>
      </c>
      <c r="C212">
        <f t="shared" si="7"/>
        <v>-3.9101341642859971E-3</v>
      </c>
      <c r="D212">
        <f t="shared" si="8"/>
        <v>3.9101341642859971E-3</v>
      </c>
    </row>
    <row r="213" spans="1:4" x14ac:dyDescent="0.25">
      <c r="A213">
        <v>5.7076000000000002E-2</v>
      </c>
      <c r="B213">
        <v>0.14612395827295399</v>
      </c>
      <c r="C213">
        <f t="shared" si="7"/>
        <v>-8.9047958272953989E-2</v>
      </c>
      <c r="D213">
        <f t="shared" si="8"/>
        <v>8.9047958272953989E-2</v>
      </c>
    </row>
    <row r="214" spans="1:4" x14ac:dyDescent="0.25">
      <c r="A214">
        <v>0.10496</v>
      </c>
      <c r="B214">
        <v>8.8755188349999597E-2</v>
      </c>
      <c r="C214">
        <f t="shared" si="7"/>
        <v>1.62048116500004E-2</v>
      </c>
      <c r="D214">
        <f t="shared" si="8"/>
        <v>1.62048116500004E-2</v>
      </c>
    </row>
    <row r="215" spans="1:4" x14ac:dyDescent="0.25">
      <c r="A215">
        <v>0.259108</v>
      </c>
      <c r="B215">
        <v>0.153191469016667</v>
      </c>
      <c r="C215">
        <f t="shared" si="7"/>
        <v>0.10591653098333301</v>
      </c>
      <c r="D215">
        <f t="shared" si="8"/>
        <v>0.10591653098333301</v>
      </c>
    </row>
    <row r="216" spans="1:4" x14ac:dyDescent="0.25">
      <c r="A216">
        <v>0.10829900000000001</v>
      </c>
      <c r="B216">
        <v>0.21386959786666601</v>
      </c>
      <c r="C216">
        <f t="shared" si="7"/>
        <v>-0.105570597866666</v>
      </c>
      <c r="D216">
        <f t="shared" si="8"/>
        <v>0.105570597866666</v>
      </c>
    </row>
    <row r="217" spans="1:4" x14ac:dyDescent="0.25">
      <c r="A217">
        <v>6.3063999999999995E-2</v>
      </c>
      <c r="B217">
        <v>6.9598327816666694E-2</v>
      </c>
      <c r="C217">
        <f t="shared" si="7"/>
        <v>-6.534327816666699E-3</v>
      </c>
      <c r="D217">
        <f t="shared" si="8"/>
        <v>6.534327816666699E-3</v>
      </c>
    </row>
    <row r="218" spans="1:4" x14ac:dyDescent="0.25">
      <c r="A218">
        <v>8.6142999999999997E-2</v>
      </c>
      <c r="B218">
        <v>0.108367748216667</v>
      </c>
      <c r="C218">
        <f t="shared" si="7"/>
        <v>-2.2224748216667006E-2</v>
      </c>
      <c r="D218">
        <f t="shared" si="8"/>
        <v>2.2224748216667006E-2</v>
      </c>
    </row>
    <row r="219" spans="1:4" x14ac:dyDescent="0.25">
      <c r="A219">
        <v>3.6270999999999998E-2</v>
      </c>
      <c r="B219">
        <v>3.5562320065872899E-2</v>
      </c>
      <c r="C219">
        <f t="shared" si="7"/>
        <v>7.0867993412709884E-4</v>
      </c>
      <c r="D219">
        <f t="shared" si="8"/>
        <v>7.0867993412709884E-4</v>
      </c>
    </row>
    <row r="220" spans="1:4" x14ac:dyDescent="0.25">
      <c r="A220">
        <v>5.5004999999999998E-2</v>
      </c>
      <c r="B220">
        <v>5.8964517114285298E-2</v>
      </c>
      <c r="C220">
        <f t="shared" si="7"/>
        <v>-3.9595171142852992E-3</v>
      </c>
      <c r="D220">
        <f t="shared" si="8"/>
        <v>3.9595171142852992E-3</v>
      </c>
    </row>
    <row r="221" spans="1:4" x14ac:dyDescent="0.25">
      <c r="A221">
        <v>0.21759200000000001</v>
      </c>
      <c r="B221">
        <v>0.218014629800002</v>
      </c>
      <c r="C221">
        <f t="shared" si="7"/>
        <v>-4.2262980000198902E-4</v>
      </c>
      <c r="D221">
        <f t="shared" si="8"/>
        <v>4.2262980000198902E-4</v>
      </c>
    </row>
    <row r="222" spans="1:4" x14ac:dyDescent="0.25">
      <c r="A222">
        <v>5.9096000000000003E-2</v>
      </c>
      <c r="B222">
        <v>0.102392855280952</v>
      </c>
      <c r="C222">
        <f t="shared" si="7"/>
        <v>-4.3296855280952E-2</v>
      </c>
      <c r="D222">
        <f t="shared" si="8"/>
        <v>4.3296855280952E-2</v>
      </c>
    </row>
    <row r="223" spans="1:4" x14ac:dyDescent="0.25">
      <c r="A223">
        <v>2.1773000000000001E-2</v>
      </c>
      <c r="B223">
        <v>0.14612395827295399</v>
      </c>
      <c r="C223">
        <f t="shared" si="7"/>
        <v>-0.12435095827295399</v>
      </c>
      <c r="D223">
        <f t="shared" si="8"/>
        <v>0.12435095827295399</v>
      </c>
    </row>
    <row r="224" spans="1:4" x14ac:dyDescent="0.25">
      <c r="A224">
        <v>7.2108000000000005E-2</v>
      </c>
      <c r="B224">
        <v>9.0070524916666797E-2</v>
      </c>
      <c r="C224">
        <f t="shared" si="7"/>
        <v>-1.7962524916666792E-2</v>
      </c>
      <c r="D224">
        <f t="shared" si="8"/>
        <v>1.7962524916666792E-2</v>
      </c>
    </row>
    <row r="225" spans="1:4" x14ac:dyDescent="0.25">
      <c r="A225">
        <v>4.1399999999999999E-2</v>
      </c>
      <c r="B225">
        <v>3.3777424621717102E-2</v>
      </c>
      <c r="C225">
        <f t="shared" si="7"/>
        <v>7.6225753782828976E-3</v>
      </c>
      <c r="D225">
        <f t="shared" si="8"/>
        <v>7.6225753782828976E-3</v>
      </c>
    </row>
    <row r="226" spans="1:4" x14ac:dyDescent="0.25">
      <c r="A226">
        <v>0.114304</v>
      </c>
      <c r="B226">
        <v>0.119698427880952</v>
      </c>
      <c r="C226">
        <f t="shared" si="7"/>
        <v>-5.3944278809519991E-3</v>
      </c>
      <c r="D226">
        <f t="shared" si="8"/>
        <v>5.3944278809519991E-3</v>
      </c>
    </row>
    <row r="227" spans="1:4" x14ac:dyDescent="0.25">
      <c r="A227">
        <v>0.11071400000000001</v>
      </c>
      <c r="B227">
        <v>9.72477816083335E-2</v>
      </c>
      <c r="C227">
        <f t="shared" si="7"/>
        <v>1.3466218391666507E-2</v>
      </c>
      <c r="D227">
        <f t="shared" si="8"/>
        <v>1.3466218391666507E-2</v>
      </c>
    </row>
    <row r="228" spans="1:4" x14ac:dyDescent="0.25">
      <c r="A228">
        <v>8.7147000000000002E-2</v>
      </c>
      <c r="B228">
        <v>8.8167216392856601E-2</v>
      </c>
      <c r="C228">
        <f t="shared" si="7"/>
        <v>-1.0202163928565988E-3</v>
      </c>
      <c r="D228">
        <f t="shared" si="8"/>
        <v>1.0202163928565988E-3</v>
      </c>
    </row>
    <row r="229" spans="1:4" x14ac:dyDescent="0.25">
      <c r="A229">
        <v>3.4511E-2</v>
      </c>
      <c r="B229">
        <v>6.3162310183333195E-2</v>
      </c>
      <c r="C229">
        <f t="shared" si="7"/>
        <v>-2.8651310183333195E-2</v>
      </c>
      <c r="D229">
        <f t="shared" si="8"/>
        <v>2.8651310183333195E-2</v>
      </c>
    </row>
    <row r="230" spans="1:4" x14ac:dyDescent="0.25">
      <c r="A230">
        <v>4.2966999999999998E-2</v>
      </c>
      <c r="B230">
        <v>4.6607615491666803E-2</v>
      </c>
      <c r="C230">
        <f t="shared" si="7"/>
        <v>-3.6406154916668043E-3</v>
      </c>
      <c r="D230">
        <f t="shared" si="8"/>
        <v>3.6406154916668043E-3</v>
      </c>
    </row>
    <row r="231" spans="1:4" x14ac:dyDescent="0.25">
      <c r="A231">
        <v>0.121637</v>
      </c>
      <c r="B231">
        <v>7.7000542455952697E-2</v>
      </c>
      <c r="C231">
        <f t="shared" si="7"/>
        <v>4.4636457544047298E-2</v>
      </c>
      <c r="D231">
        <f t="shared" si="8"/>
        <v>4.4636457544047298E-2</v>
      </c>
    </row>
    <row r="232" spans="1:4" x14ac:dyDescent="0.25">
      <c r="A232">
        <v>2.5090000000000001E-2</v>
      </c>
      <c r="B232">
        <v>7.1177350721428903E-2</v>
      </c>
      <c r="C232">
        <f t="shared" si="7"/>
        <v>-4.6087350721428902E-2</v>
      </c>
      <c r="D232">
        <f t="shared" si="8"/>
        <v>4.6087350721428902E-2</v>
      </c>
    </row>
    <row r="233" spans="1:4" x14ac:dyDescent="0.25">
      <c r="A233">
        <v>1.7138E-2</v>
      </c>
      <c r="B233">
        <v>3.3539673633333301E-2</v>
      </c>
      <c r="C233">
        <f t="shared" si="7"/>
        <v>-1.6401673633333301E-2</v>
      </c>
      <c r="D233">
        <f t="shared" si="8"/>
        <v>1.6401673633333301E-2</v>
      </c>
    </row>
    <row r="234" spans="1:4" x14ac:dyDescent="0.25">
      <c r="A234">
        <v>5.9329E-2</v>
      </c>
      <c r="B234">
        <v>5.9258018561904401E-2</v>
      </c>
      <c r="C234">
        <f t="shared" si="7"/>
        <v>7.0981438095599203E-5</v>
      </c>
      <c r="D234">
        <f t="shared" si="8"/>
        <v>7.0981438095599203E-5</v>
      </c>
    </row>
    <row r="235" spans="1:4" x14ac:dyDescent="0.25">
      <c r="A235">
        <v>3.3765999999999997E-2</v>
      </c>
      <c r="B235">
        <v>3.2995014226190299E-2</v>
      </c>
      <c r="C235">
        <f t="shared" si="7"/>
        <v>7.7098577380969868E-4</v>
      </c>
      <c r="D235">
        <f t="shared" si="8"/>
        <v>7.7098577380969868E-4</v>
      </c>
    </row>
    <row r="236" spans="1:4" x14ac:dyDescent="0.25">
      <c r="A236">
        <v>0.148981</v>
      </c>
      <c r="B236">
        <v>0.14758967749999899</v>
      </c>
      <c r="C236">
        <f t="shared" si="7"/>
        <v>1.3913225000010132E-3</v>
      </c>
      <c r="D236">
        <f t="shared" si="8"/>
        <v>1.3913225000010132E-3</v>
      </c>
    </row>
    <row r="237" spans="1:4" x14ac:dyDescent="0.25">
      <c r="A237">
        <v>2.2364999999999999E-2</v>
      </c>
      <c r="B237">
        <v>3.0909080866666098E-2</v>
      </c>
      <c r="C237">
        <f t="shared" si="7"/>
        <v>-8.544080866666099E-3</v>
      </c>
      <c r="D237">
        <f t="shared" si="8"/>
        <v>8.544080866666099E-3</v>
      </c>
    </row>
    <row r="238" spans="1:4" x14ac:dyDescent="0.25">
      <c r="A238">
        <v>0.147452</v>
      </c>
      <c r="B238">
        <v>0.14010384009166599</v>
      </c>
      <c r="C238">
        <f t="shared" si="7"/>
        <v>7.3481599083340121E-3</v>
      </c>
      <c r="D238">
        <f t="shared" si="8"/>
        <v>7.3481599083340121E-3</v>
      </c>
    </row>
    <row r="239" spans="1:4" x14ac:dyDescent="0.25">
      <c r="A239">
        <v>0.210005</v>
      </c>
      <c r="B239">
        <v>0.142678111733333</v>
      </c>
      <c r="C239">
        <f t="shared" si="7"/>
        <v>6.7326888266666995E-2</v>
      </c>
      <c r="D239">
        <f t="shared" si="8"/>
        <v>6.7326888266666995E-2</v>
      </c>
    </row>
    <row r="240" spans="1:4" x14ac:dyDescent="0.25">
      <c r="A240">
        <v>0.138378</v>
      </c>
      <c r="B240">
        <v>0.13638905333333201</v>
      </c>
      <c r="C240">
        <f t="shared" si="7"/>
        <v>1.98894666666799E-3</v>
      </c>
      <c r="D240">
        <f t="shared" si="8"/>
        <v>1.98894666666799E-3</v>
      </c>
    </row>
    <row r="241" spans="1:4" x14ac:dyDescent="0.25">
      <c r="A241">
        <v>4.3824000000000002E-2</v>
      </c>
      <c r="B241">
        <v>6.4654201166665995E-2</v>
      </c>
      <c r="C241">
        <f t="shared" si="7"/>
        <v>-2.0830201166665993E-2</v>
      </c>
      <c r="D241">
        <f t="shared" si="8"/>
        <v>2.0830201166665993E-2</v>
      </c>
    </row>
    <row r="242" spans="1:4" x14ac:dyDescent="0.25">
      <c r="A242">
        <v>4.3208999999999997E-2</v>
      </c>
      <c r="B242">
        <v>4.2443324750000101E-2</v>
      </c>
      <c r="C242">
        <f t="shared" si="7"/>
        <v>7.6567524999989617E-4</v>
      </c>
      <c r="D242">
        <f t="shared" si="8"/>
        <v>7.6567524999989617E-4</v>
      </c>
    </row>
    <row r="243" spans="1:4" x14ac:dyDescent="0.25">
      <c r="A243">
        <v>0.19841800000000001</v>
      </c>
      <c r="B243">
        <v>0.14612395827295399</v>
      </c>
      <c r="C243">
        <f t="shared" si="7"/>
        <v>5.229404172704602E-2</v>
      </c>
      <c r="D243">
        <f t="shared" si="8"/>
        <v>5.229404172704602E-2</v>
      </c>
    </row>
    <row r="244" spans="1:4" x14ac:dyDescent="0.25">
      <c r="A244">
        <v>2.6304999999999999E-2</v>
      </c>
      <c r="B244">
        <v>8.7921412033333604E-2</v>
      </c>
      <c r="C244">
        <f t="shared" si="7"/>
        <v>-6.1616412033333609E-2</v>
      </c>
      <c r="D244">
        <f t="shared" si="8"/>
        <v>6.1616412033333609E-2</v>
      </c>
    </row>
    <row r="245" spans="1:4" x14ac:dyDescent="0.25">
      <c r="A245">
        <v>7.4452000000000004E-2</v>
      </c>
      <c r="B245">
        <v>6.9843665769047505E-2</v>
      </c>
      <c r="C245">
        <f t="shared" si="7"/>
        <v>4.6083342309524988E-3</v>
      </c>
      <c r="D245">
        <f t="shared" si="8"/>
        <v>4.6083342309524988E-3</v>
      </c>
    </row>
    <row r="246" spans="1:4" x14ac:dyDescent="0.25">
      <c r="A246">
        <v>3.9129999999999998E-2</v>
      </c>
      <c r="B246">
        <v>9.6744445238094598E-2</v>
      </c>
      <c r="C246">
        <f t="shared" si="7"/>
        <v>-5.76144452380946E-2</v>
      </c>
      <c r="D246">
        <f t="shared" si="8"/>
        <v>5.76144452380946E-2</v>
      </c>
    </row>
    <row r="247" spans="1:4" x14ac:dyDescent="0.25">
      <c r="A247">
        <v>5.0542999999999998E-2</v>
      </c>
      <c r="B247">
        <v>4.6147433311904497E-2</v>
      </c>
      <c r="C247">
        <f t="shared" si="7"/>
        <v>4.3955666880955008E-3</v>
      </c>
      <c r="D247">
        <f t="shared" si="8"/>
        <v>4.3955666880955008E-3</v>
      </c>
    </row>
    <row r="248" spans="1:4" x14ac:dyDescent="0.25">
      <c r="A248">
        <v>6.3842999999999997E-2</v>
      </c>
      <c r="B248">
        <v>8.2619001116666702E-2</v>
      </c>
      <c r="C248">
        <f t="shared" si="7"/>
        <v>-1.8776001116666705E-2</v>
      </c>
      <c r="D248">
        <f t="shared" si="8"/>
        <v>1.8776001116666705E-2</v>
      </c>
    </row>
    <row r="249" spans="1:4" x14ac:dyDescent="0.25">
      <c r="A249">
        <v>9.9572999999999995E-2</v>
      </c>
      <c r="B249">
        <v>5.4894221335714199E-2</v>
      </c>
      <c r="C249">
        <f t="shared" si="7"/>
        <v>4.4678778664285795E-2</v>
      </c>
      <c r="D249">
        <f t="shared" si="8"/>
        <v>4.4678778664285795E-2</v>
      </c>
    </row>
    <row r="250" spans="1:4" x14ac:dyDescent="0.25">
      <c r="A250">
        <v>0.18193699999999999</v>
      </c>
      <c r="B250">
        <v>0.155848920666666</v>
      </c>
      <c r="C250">
        <f t="shared" si="7"/>
        <v>2.6088079333333986E-2</v>
      </c>
      <c r="D250">
        <f t="shared" si="8"/>
        <v>2.6088079333333986E-2</v>
      </c>
    </row>
    <row r="251" spans="1:4" x14ac:dyDescent="0.25">
      <c r="A251">
        <v>7.2391999999999998E-2</v>
      </c>
      <c r="B251">
        <v>5.7488806416666399E-2</v>
      </c>
      <c r="C251">
        <f t="shared" si="7"/>
        <v>1.4903193583333599E-2</v>
      </c>
      <c r="D251">
        <f t="shared" si="8"/>
        <v>1.4903193583333599E-2</v>
      </c>
    </row>
    <row r="252" spans="1:4" x14ac:dyDescent="0.25">
      <c r="A252">
        <v>3.2579999999999998E-2</v>
      </c>
      <c r="B252">
        <v>8.5990673014285798E-2</v>
      </c>
      <c r="C252">
        <f t="shared" si="7"/>
        <v>-5.34106730142858E-2</v>
      </c>
      <c r="D252">
        <f t="shared" si="8"/>
        <v>5.34106730142858E-2</v>
      </c>
    </row>
    <row r="253" spans="1:4" x14ac:dyDescent="0.25">
      <c r="A253">
        <v>0.149727</v>
      </c>
      <c r="B253">
        <v>5.9335144235714198E-2</v>
      </c>
      <c r="C253">
        <f t="shared" si="7"/>
        <v>9.0391855764285794E-2</v>
      </c>
      <c r="D253">
        <f t="shared" si="8"/>
        <v>9.0391855764285794E-2</v>
      </c>
    </row>
    <row r="254" spans="1:4" x14ac:dyDescent="0.25">
      <c r="A254">
        <v>0.115051</v>
      </c>
      <c r="B254">
        <v>0.11274637798333501</v>
      </c>
      <c r="C254">
        <f t="shared" si="7"/>
        <v>2.304622016664995E-3</v>
      </c>
      <c r="D254">
        <f t="shared" si="8"/>
        <v>2.304622016664995E-3</v>
      </c>
    </row>
    <row r="255" spans="1:4" x14ac:dyDescent="0.25">
      <c r="A255">
        <v>5.0851E-2</v>
      </c>
      <c r="B255">
        <v>3.8851695950000001E-2</v>
      </c>
      <c r="C255">
        <f t="shared" si="7"/>
        <v>1.1999304049999999E-2</v>
      </c>
      <c r="D255">
        <f t="shared" si="8"/>
        <v>1.1999304049999999E-2</v>
      </c>
    </row>
    <row r="256" spans="1:4" x14ac:dyDescent="0.25">
      <c r="A256">
        <v>6.7451999999999998E-2</v>
      </c>
      <c r="B256">
        <v>8.7277925564285597E-2</v>
      </c>
      <c r="C256">
        <f t="shared" si="7"/>
        <v>-1.9825925564285599E-2</v>
      </c>
      <c r="D256">
        <f t="shared" si="8"/>
        <v>1.9825925564285599E-2</v>
      </c>
    </row>
    <row r="257" spans="1:4" x14ac:dyDescent="0.25">
      <c r="A257">
        <v>6.0074000000000002E-2</v>
      </c>
      <c r="B257">
        <v>6.8324238571428497E-2</v>
      </c>
      <c r="C257">
        <f t="shared" si="7"/>
        <v>-8.2502385714284948E-3</v>
      </c>
      <c r="D257">
        <f t="shared" si="8"/>
        <v>8.2502385714284948E-3</v>
      </c>
    </row>
    <row r="258" spans="1:4" x14ac:dyDescent="0.25">
      <c r="A258">
        <v>6.5169000000000005E-2</v>
      </c>
      <c r="B258">
        <v>5.5878547649999798E-2</v>
      </c>
      <c r="C258">
        <f t="shared" si="7"/>
        <v>9.290452350000207E-3</v>
      </c>
      <c r="D258">
        <f t="shared" si="8"/>
        <v>9.290452350000207E-3</v>
      </c>
    </row>
    <row r="259" spans="1:4" x14ac:dyDescent="0.25">
      <c r="A259">
        <v>2.81209999999999E-2</v>
      </c>
      <c r="B259">
        <v>4.9274773833333001E-2</v>
      </c>
      <c r="C259">
        <f t="shared" ref="C259:C322" si="9">A259-B259</f>
        <v>-2.1153773833333101E-2</v>
      </c>
      <c r="D259">
        <f t="shared" ref="D259:D322" si="10">ABS(C259)</f>
        <v>2.1153773833333101E-2</v>
      </c>
    </row>
    <row r="260" spans="1:4" x14ac:dyDescent="0.25">
      <c r="A260">
        <v>4.8195999999999899E-2</v>
      </c>
      <c r="B260">
        <v>8.4375850066666494E-2</v>
      </c>
      <c r="C260">
        <f t="shared" si="9"/>
        <v>-3.6179850066666595E-2</v>
      </c>
      <c r="D260">
        <f t="shared" si="10"/>
        <v>3.6179850066666595E-2</v>
      </c>
    </row>
    <row r="261" spans="1:4" x14ac:dyDescent="0.25">
      <c r="A261">
        <v>4.9003999999999999E-2</v>
      </c>
      <c r="B261">
        <v>4.8557341884523701E-2</v>
      </c>
      <c r="C261">
        <f t="shared" si="9"/>
        <v>4.4665811547629775E-4</v>
      </c>
      <c r="D261">
        <f t="shared" si="10"/>
        <v>4.4665811547629775E-4</v>
      </c>
    </row>
    <row r="262" spans="1:4" x14ac:dyDescent="0.25">
      <c r="A262">
        <v>0.16161600000000001</v>
      </c>
      <c r="B262">
        <v>0.148015850666667</v>
      </c>
      <c r="C262">
        <f t="shared" si="9"/>
        <v>1.3600149333333006E-2</v>
      </c>
      <c r="D262">
        <f t="shared" si="10"/>
        <v>1.3600149333333006E-2</v>
      </c>
    </row>
    <row r="263" spans="1:4" x14ac:dyDescent="0.25">
      <c r="A263">
        <v>3.3770999999999898E-2</v>
      </c>
      <c r="B263">
        <v>4.18353102000001E-2</v>
      </c>
      <c r="C263">
        <f t="shared" si="9"/>
        <v>-8.064310200000202E-3</v>
      </c>
      <c r="D263">
        <f t="shared" si="10"/>
        <v>8.064310200000202E-3</v>
      </c>
    </row>
    <row r="264" spans="1:4" x14ac:dyDescent="0.25">
      <c r="A264">
        <v>7.3079999999999895E-2</v>
      </c>
      <c r="B264">
        <v>6.25256932166669E-2</v>
      </c>
      <c r="C264">
        <f t="shared" si="9"/>
        <v>1.0554306783332995E-2</v>
      </c>
      <c r="D264">
        <f t="shared" si="10"/>
        <v>1.0554306783332995E-2</v>
      </c>
    </row>
    <row r="265" spans="1:4" x14ac:dyDescent="0.25">
      <c r="A265">
        <v>0.12695499999999901</v>
      </c>
      <c r="B265">
        <v>0.146064644497617</v>
      </c>
      <c r="C265">
        <f t="shared" si="9"/>
        <v>-1.9109644497617984E-2</v>
      </c>
      <c r="D265">
        <f t="shared" si="10"/>
        <v>1.9109644497617984E-2</v>
      </c>
    </row>
    <row r="266" spans="1:4" x14ac:dyDescent="0.25">
      <c r="A266">
        <v>3.0003999999999999E-2</v>
      </c>
      <c r="B266">
        <v>3.8780333149999902E-2</v>
      </c>
      <c r="C266">
        <f t="shared" si="9"/>
        <v>-8.7763331499999021E-3</v>
      </c>
      <c r="D266">
        <f t="shared" si="10"/>
        <v>8.7763331499999021E-3</v>
      </c>
    </row>
    <row r="267" spans="1:4" x14ac:dyDescent="0.25">
      <c r="A267">
        <v>0.111523</v>
      </c>
      <c r="B267">
        <v>0.14612395827295399</v>
      </c>
      <c r="C267">
        <f t="shared" si="9"/>
        <v>-3.4600958272953994E-2</v>
      </c>
      <c r="D267">
        <f t="shared" si="10"/>
        <v>3.4600958272953994E-2</v>
      </c>
    </row>
    <row r="268" spans="1:4" x14ac:dyDescent="0.25">
      <c r="A268">
        <v>8.0651E-2</v>
      </c>
      <c r="B268">
        <v>8.6418258516666999E-2</v>
      </c>
      <c r="C268">
        <f t="shared" si="9"/>
        <v>-5.7672585166669982E-3</v>
      </c>
      <c r="D268">
        <f t="shared" si="10"/>
        <v>5.7672585166669982E-3</v>
      </c>
    </row>
    <row r="269" spans="1:4" x14ac:dyDescent="0.25">
      <c r="A269">
        <v>0.12048299999999899</v>
      </c>
      <c r="B269">
        <v>0.107117140499999</v>
      </c>
      <c r="C269">
        <f t="shared" si="9"/>
        <v>1.3365859499999994E-2</v>
      </c>
      <c r="D269">
        <f t="shared" si="10"/>
        <v>1.3365859499999994E-2</v>
      </c>
    </row>
    <row r="270" spans="1:4" x14ac:dyDescent="0.25">
      <c r="A270">
        <v>6.4496999999999999E-2</v>
      </c>
      <c r="B270">
        <v>0.12299028554999999</v>
      </c>
      <c r="C270">
        <f t="shared" si="9"/>
        <v>-5.8493285549999996E-2</v>
      </c>
      <c r="D270">
        <f t="shared" si="10"/>
        <v>5.8493285549999996E-2</v>
      </c>
    </row>
    <row r="271" spans="1:4" x14ac:dyDescent="0.25">
      <c r="A271">
        <v>7.6142999999999905E-2</v>
      </c>
      <c r="B271">
        <v>5.5515198395238302E-2</v>
      </c>
      <c r="C271">
        <f t="shared" si="9"/>
        <v>2.0627801604761603E-2</v>
      </c>
      <c r="D271">
        <f t="shared" si="10"/>
        <v>2.0627801604761603E-2</v>
      </c>
    </row>
    <row r="272" spans="1:4" x14ac:dyDescent="0.25">
      <c r="A272">
        <v>0.19881199999999999</v>
      </c>
      <c r="B272">
        <v>0.14915878964523799</v>
      </c>
      <c r="C272">
        <f t="shared" si="9"/>
        <v>4.9653210354762001E-2</v>
      </c>
      <c r="D272">
        <f t="shared" si="10"/>
        <v>4.9653210354762001E-2</v>
      </c>
    </row>
    <row r="273" spans="1:4" x14ac:dyDescent="0.25">
      <c r="A273">
        <v>6.9379999999999997E-2</v>
      </c>
      <c r="B273">
        <v>5.8463273216666597E-2</v>
      </c>
      <c r="C273">
        <f t="shared" si="9"/>
        <v>1.09167267833334E-2</v>
      </c>
      <c r="D273">
        <f t="shared" si="10"/>
        <v>1.09167267833334E-2</v>
      </c>
    </row>
    <row r="274" spans="1:4" x14ac:dyDescent="0.25">
      <c r="A274">
        <v>9.5584000000000002E-2</v>
      </c>
      <c r="B274">
        <v>0.50739908455238303</v>
      </c>
      <c r="C274">
        <f t="shared" si="9"/>
        <v>-0.41181508455238303</v>
      </c>
      <c r="D274">
        <f t="shared" si="10"/>
        <v>0.41181508455238303</v>
      </c>
    </row>
    <row r="275" spans="1:4" x14ac:dyDescent="0.25">
      <c r="A275">
        <v>0.159692</v>
      </c>
      <c r="B275">
        <v>8.2712840528571197E-2</v>
      </c>
      <c r="C275">
        <f t="shared" si="9"/>
        <v>7.6979159471428804E-2</v>
      </c>
      <c r="D275">
        <f t="shared" si="10"/>
        <v>7.6979159471428804E-2</v>
      </c>
    </row>
    <row r="276" spans="1:4" x14ac:dyDescent="0.25">
      <c r="A276">
        <v>0.104489</v>
      </c>
      <c r="B276">
        <v>9.1504498366666395E-2</v>
      </c>
      <c r="C276">
        <f t="shared" si="9"/>
        <v>1.2984501633333603E-2</v>
      </c>
      <c r="D276">
        <f t="shared" si="10"/>
        <v>1.2984501633333603E-2</v>
      </c>
    </row>
    <row r="277" spans="1:4" x14ac:dyDescent="0.25">
      <c r="A277">
        <v>0.10408099999999899</v>
      </c>
      <c r="B277">
        <v>0.122369371283334</v>
      </c>
      <c r="C277">
        <f t="shared" si="9"/>
        <v>-1.8288371283335006E-2</v>
      </c>
      <c r="D277">
        <f t="shared" si="10"/>
        <v>1.8288371283335006E-2</v>
      </c>
    </row>
    <row r="278" spans="1:4" x14ac:dyDescent="0.25">
      <c r="A278">
        <v>9.6671000000000007E-2</v>
      </c>
      <c r="B278">
        <v>0.117839434771429</v>
      </c>
      <c r="C278">
        <f t="shared" si="9"/>
        <v>-2.116843477142899E-2</v>
      </c>
      <c r="D278">
        <f t="shared" si="10"/>
        <v>2.116843477142899E-2</v>
      </c>
    </row>
    <row r="279" spans="1:4" x14ac:dyDescent="0.25">
      <c r="A279">
        <v>5.0806999999999998E-2</v>
      </c>
      <c r="B279">
        <v>6.1470938300000298E-2</v>
      </c>
      <c r="C279">
        <f t="shared" si="9"/>
        <v>-1.06639383000003E-2</v>
      </c>
      <c r="D279">
        <f t="shared" si="10"/>
        <v>1.06639383000003E-2</v>
      </c>
    </row>
    <row r="280" spans="1:4" x14ac:dyDescent="0.25">
      <c r="A280">
        <v>6.9355E-2</v>
      </c>
      <c r="B280">
        <v>6.6328669300000101E-2</v>
      </c>
      <c r="C280">
        <f t="shared" si="9"/>
        <v>3.026330699999899E-3</v>
      </c>
      <c r="D280">
        <f t="shared" si="10"/>
        <v>3.026330699999899E-3</v>
      </c>
    </row>
    <row r="281" spans="1:4" x14ac:dyDescent="0.25">
      <c r="A281">
        <v>5.9072E-2</v>
      </c>
      <c r="B281">
        <v>0.1159903761</v>
      </c>
      <c r="C281">
        <f t="shared" si="9"/>
        <v>-5.6918376100000001E-2</v>
      </c>
      <c r="D281">
        <f t="shared" si="10"/>
        <v>5.6918376100000001E-2</v>
      </c>
    </row>
    <row r="282" spans="1:4" x14ac:dyDescent="0.25">
      <c r="A282">
        <v>3.2175999999999899E-2</v>
      </c>
      <c r="B282">
        <v>7.3240970089682403E-2</v>
      </c>
      <c r="C282">
        <f t="shared" si="9"/>
        <v>-4.1064970089682504E-2</v>
      </c>
      <c r="D282">
        <f t="shared" si="10"/>
        <v>4.1064970089682504E-2</v>
      </c>
    </row>
    <row r="283" spans="1:4" x14ac:dyDescent="0.25">
      <c r="A283">
        <v>4.5676999999999898E-2</v>
      </c>
      <c r="B283">
        <v>8.6529957933333304E-2</v>
      </c>
      <c r="C283">
        <f t="shared" si="9"/>
        <v>-4.0852957933333406E-2</v>
      </c>
      <c r="D283">
        <f t="shared" si="10"/>
        <v>4.0852957933333406E-2</v>
      </c>
    </row>
    <row r="284" spans="1:4" x14ac:dyDescent="0.25">
      <c r="A284">
        <v>2.1253999999999999E-2</v>
      </c>
      <c r="B284">
        <v>3.3547132882539903E-2</v>
      </c>
      <c r="C284">
        <f t="shared" si="9"/>
        <v>-1.2293132882539904E-2</v>
      </c>
      <c r="D284">
        <f t="shared" si="10"/>
        <v>1.2293132882539904E-2</v>
      </c>
    </row>
    <row r="285" spans="1:4" x14ac:dyDescent="0.25">
      <c r="A285">
        <v>0.13742499999999999</v>
      </c>
      <c r="B285">
        <v>0.13776004695833299</v>
      </c>
      <c r="C285">
        <f t="shared" si="9"/>
        <v>-3.350469583330018E-4</v>
      </c>
      <c r="D285">
        <f t="shared" si="10"/>
        <v>3.350469583330018E-4</v>
      </c>
    </row>
    <row r="286" spans="1:4" x14ac:dyDescent="0.25">
      <c r="A286">
        <v>3.5527999999999997E-2</v>
      </c>
      <c r="B286">
        <v>0.14612395827295399</v>
      </c>
      <c r="C286">
        <f t="shared" si="9"/>
        <v>-0.11059595827295399</v>
      </c>
      <c r="D286">
        <f t="shared" si="10"/>
        <v>0.11059595827295399</v>
      </c>
    </row>
    <row r="287" spans="1:4" x14ac:dyDescent="0.25">
      <c r="A287">
        <v>4.8050999999999899E-2</v>
      </c>
      <c r="B287">
        <v>4.4106959547618903E-2</v>
      </c>
      <c r="C287">
        <f t="shared" si="9"/>
        <v>3.9440404523809966E-3</v>
      </c>
      <c r="D287">
        <f t="shared" si="10"/>
        <v>3.9440404523809966E-3</v>
      </c>
    </row>
    <row r="288" spans="1:4" x14ac:dyDescent="0.25">
      <c r="A288">
        <v>7.0600999999999997E-2</v>
      </c>
      <c r="B288">
        <v>7.2580063134523795E-2</v>
      </c>
      <c r="C288">
        <f t="shared" si="9"/>
        <v>-1.979063134523798E-3</v>
      </c>
      <c r="D288">
        <f t="shared" si="10"/>
        <v>1.979063134523798E-3</v>
      </c>
    </row>
    <row r="289" spans="1:4" x14ac:dyDescent="0.25">
      <c r="A289">
        <v>4.0742E-2</v>
      </c>
      <c r="B289">
        <v>4.7350189454761701E-2</v>
      </c>
      <c r="C289">
        <f t="shared" si="9"/>
        <v>-6.6081894547617009E-3</v>
      </c>
      <c r="D289">
        <f t="shared" si="10"/>
        <v>6.6081894547617009E-3</v>
      </c>
    </row>
    <row r="290" spans="1:4" x14ac:dyDescent="0.25">
      <c r="A290">
        <v>0.151172</v>
      </c>
      <c r="B290">
        <v>0.14612395827295399</v>
      </c>
      <c r="C290">
        <f t="shared" si="9"/>
        <v>5.0480417270460098E-3</v>
      </c>
      <c r="D290">
        <f t="shared" si="10"/>
        <v>5.0480417270460098E-3</v>
      </c>
    </row>
    <row r="291" spans="1:4" x14ac:dyDescent="0.25">
      <c r="A291">
        <v>7.6829999999999997E-3</v>
      </c>
      <c r="B291">
        <v>2.6875034096031598E-2</v>
      </c>
      <c r="C291">
        <f t="shared" si="9"/>
        <v>-1.91920340960316E-2</v>
      </c>
      <c r="D291">
        <f t="shared" si="10"/>
        <v>1.91920340960316E-2</v>
      </c>
    </row>
    <row r="292" spans="1:4" x14ac:dyDescent="0.25">
      <c r="A292">
        <v>0.23874499999999901</v>
      </c>
      <c r="B292">
        <v>0.132304477583332</v>
      </c>
      <c r="C292">
        <f t="shared" si="9"/>
        <v>0.10644052241666702</v>
      </c>
      <c r="D292">
        <f t="shared" si="10"/>
        <v>0.10644052241666702</v>
      </c>
    </row>
    <row r="293" spans="1:4" x14ac:dyDescent="0.25">
      <c r="A293">
        <v>5.4087000000000003E-2</v>
      </c>
      <c r="B293">
        <v>3.7404620711507998E-2</v>
      </c>
      <c r="C293">
        <f t="shared" si="9"/>
        <v>1.6682379288492005E-2</v>
      </c>
      <c r="D293">
        <f t="shared" si="10"/>
        <v>1.6682379288492005E-2</v>
      </c>
    </row>
    <row r="294" spans="1:4" x14ac:dyDescent="0.25">
      <c r="A294">
        <v>0.15193199999999901</v>
      </c>
      <c r="B294">
        <v>0.1069585931</v>
      </c>
      <c r="C294">
        <f t="shared" si="9"/>
        <v>4.4973406899999013E-2</v>
      </c>
      <c r="D294">
        <f t="shared" si="10"/>
        <v>4.4973406899999013E-2</v>
      </c>
    </row>
    <row r="295" spans="1:4" x14ac:dyDescent="0.25">
      <c r="A295">
        <v>3.0269999999999998E-2</v>
      </c>
      <c r="B295">
        <v>3.5171663218254101E-2</v>
      </c>
      <c r="C295">
        <f t="shared" si="9"/>
        <v>-4.9016632182541028E-3</v>
      </c>
      <c r="D295">
        <f t="shared" si="10"/>
        <v>4.9016632182541028E-3</v>
      </c>
    </row>
    <row r="296" spans="1:4" x14ac:dyDescent="0.25">
      <c r="A296">
        <v>0.112123</v>
      </c>
      <c r="B296">
        <v>0.102624501880953</v>
      </c>
      <c r="C296">
        <f t="shared" si="9"/>
        <v>9.4984981190470025E-3</v>
      </c>
      <c r="D296">
        <f t="shared" si="10"/>
        <v>9.4984981190470025E-3</v>
      </c>
    </row>
    <row r="297" spans="1:4" x14ac:dyDescent="0.25">
      <c r="A297">
        <v>0.135823</v>
      </c>
      <c r="B297">
        <v>0.29291785128333298</v>
      </c>
      <c r="C297">
        <f t="shared" si="9"/>
        <v>-0.15709485128333298</v>
      </c>
      <c r="D297">
        <f t="shared" si="10"/>
        <v>0.15709485128333298</v>
      </c>
    </row>
    <row r="298" spans="1:4" x14ac:dyDescent="0.25">
      <c r="A298">
        <v>4.7298E-2</v>
      </c>
      <c r="B298">
        <v>4.1869026492856898E-2</v>
      </c>
      <c r="C298">
        <f t="shared" si="9"/>
        <v>5.428973507143102E-3</v>
      </c>
      <c r="D298">
        <f t="shared" si="10"/>
        <v>5.428973507143102E-3</v>
      </c>
    </row>
    <row r="299" spans="1:4" x14ac:dyDescent="0.25">
      <c r="A299">
        <v>5.2394999999999997E-2</v>
      </c>
      <c r="B299">
        <v>6.01496248880962E-2</v>
      </c>
      <c r="C299">
        <f t="shared" si="9"/>
        <v>-7.7546248880962024E-3</v>
      </c>
      <c r="D299">
        <f t="shared" si="10"/>
        <v>7.7546248880962024E-3</v>
      </c>
    </row>
    <row r="300" spans="1:4" x14ac:dyDescent="0.25">
      <c r="A300">
        <v>4.1651000000000001E-2</v>
      </c>
      <c r="B300">
        <v>4.1090165200000001E-2</v>
      </c>
      <c r="C300">
        <f t="shared" si="9"/>
        <v>5.6083479999999991E-4</v>
      </c>
      <c r="D300">
        <f t="shared" si="10"/>
        <v>5.6083479999999991E-4</v>
      </c>
    </row>
    <row r="301" spans="1:4" x14ac:dyDescent="0.25">
      <c r="A301">
        <v>0.104208</v>
      </c>
      <c r="B301">
        <v>0.14612395827295399</v>
      </c>
      <c r="C301">
        <f t="shared" si="9"/>
        <v>-4.1915958272953996E-2</v>
      </c>
      <c r="D301">
        <f t="shared" si="10"/>
        <v>4.1915958272953996E-2</v>
      </c>
    </row>
    <row r="302" spans="1:4" x14ac:dyDescent="0.25">
      <c r="A302">
        <v>2.6307000000000001E-2</v>
      </c>
      <c r="B302">
        <v>0.10131775747381</v>
      </c>
      <c r="C302">
        <f t="shared" si="9"/>
        <v>-7.5010757473810002E-2</v>
      </c>
      <c r="D302">
        <f t="shared" si="10"/>
        <v>7.5010757473810002E-2</v>
      </c>
    </row>
    <row r="303" spans="1:4" x14ac:dyDescent="0.25">
      <c r="A303">
        <v>0.22414699999999901</v>
      </c>
      <c r="B303">
        <v>0.17787967073809399</v>
      </c>
      <c r="C303">
        <f t="shared" si="9"/>
        <v>4.6267329261905021E-2</v>
      </c>
      <c r="D303">
        <f t="shared" si="10"/>
        <v>4.6267329261905021E-2</v>
      </c>
    </row>
    <row r="304" spans="1:4" x14ac:dyDescent="0.25">
      <c r="A304">
        <v>1.2553E-2</v>
      </c>
      <c r="B304">
        <v>3.6379422716666797E-2</v>
      </c>
      <c r="C304">
        <f t="shared" si="9"/>
        <v>-2.3826422716666795E-2</v>
      </c>
      <c r="D304">
        <f t="shared" si="10"/>
        <v>2.3826422716666795E-2</v>
      </c>
    </row>
    <row r="305" spans="1:4" x14ac:dyDescent="0.25">
      <c r="A305">
        <v>5.2308E-2</v>
      </c>
      <c r="B305">
        <v>7.2311942869047602E-2</v>
      </c>
      <c r="C305">
        <f t="shared" si="9"/>
        <v>-2.0003942869047601E-2</v>
      </c>
      <c r="D305">
        <f t="shared" si="10"/>
        <v>2.0003942869047601E-2</v>
      </c>
    </row>
    <row r="306" spans="1:4" x14ac:dyDescent="0.25">
      <c r="A306">
        <v>4.4200000000000003E-2</v>
      </c>
      <c r="B306">
        <v>4.6162284682142701E-2</v>
      </c>
      <c r="C306">
        <f t="shared" si="9"/>
        <v>-1.9622846821426981E-3</v>
      </c>
      <c r="D306">
        <f t="shared" si="10"/>
        <v>1.9622846821426981E-3</v>
      </c>
    </row>
    <row r="307" spans="1:4" x14ac:dyDescent="0.25">
      <c r="A307">
        <v>7.3819999999999997E-2</v>
      </c>
      <c r="B307">
        <v>0.13929501519999901</v>
      </c>
      <c r="C307">
        <f t="shared" si="9"/>
        <v>-6.5475015199999015E-2</v>
      </c>
      <c r="D307">
        <f t="shared" si="10"/>
        <v>6.5475015199999015E-2</v>
      </c>
    </row>
    <row r="308" spans="1:4" x14ac:dyDescent="0.25">
      <c r="A308">
        <v>7.8616999999999895E-2</v>
      </c>
      <c r="B308">
        <v>9.0300749883333795E-2</v>
      </c>
      <c r="C308">
        <f t="shared" si="9"/>
        <v>-1.1683749883333899E-2</v>
      </c>
      <c r="D308">
        <f t="shared" si="10"/>
        <v>1.1683749883333899E-2</v>
      </c>
    </row>
    <row r="309" spans="1:4" x14ac:dyDescent="0.25">
      <c r="A309">
        <v>0.13602400000000001</v>
      </c>
      <c r="B309">
        <v>0.203932762066666</v>
      </c>
      <c r="C309">
        <f t="shared" si="9"/>
        <v>-6.790876206666599E-2</v>
      </c>
      <c r="D309">
        <f t="shared" si="10"/>
        <v>6.790876206666599E-2</v>
      </c>
    </row>
    <row r="310" spans="1:4" x14ac:dyDescent="0.25">
      <c r="A310">
        <v>4.6613999999999899E-2</v>
      </c>
      <c r="B310">
        <v>4.66290329857144E-2</v>
      </c>
      <c r="C310">
        <f t="shared" si="9"/>
        <v>-1.5032985714501235E-5</v>
      </c>
      <c r="D310">
        <f t="shared" si="10"/>
        <v>1.5032985714501235E-5</v>
      </c>
    </row>
    <row r="311" spans="1:4" x14ac:dyDescent="0.25">
      <c r="A311">
        <v>4.7474000000000002E-2</v>
      </c>
      <c r="B311">
        <v>0.119924529491667</v>
      </c>
      <c r="C311">
        <f t="shared" si="9"/>
        <v>-7.2450529491666998E-2</v>
      </c>
      <c r="D311">
        <f t="shared" si="10"/>
        <v>7.2450529491666998E-2</v>
      </c>
    </row>
    <row r="312" spans="1:4" x14ac:dyDescent="0.25">
      <c r="A312">
        <v>0.13254199999999999</v>
      </c>
      <c r="B312">
        <v>7.4491265595238706E-2</v>
      </c>
      <c r="C312">
        <f t="shared" si="9"/>
        <v>5.8050734404761287E-2</v>
      </c>
      <c r="D312">
        <f t="shared" si="10"/>
        <v>5.8050734404761287E-2</v>
      </c>
    </row>
    <row r="313" spans="1:4" x14ac:dyDescent="0.25">
      <c r="A313">
        <v>6.7454E-2</v>
      </c>
      <c r="B313">
        <v>0.14612395827295399</v>
      </c>
      <c r="C313">
        <f t="shared" si="9"/>
        <v>-7.8669958272953991E-2</v>
      </c>
      <c r="D313">
        <f t="shared" si="10"/>
        <v>7.8669958272953991E-2</v>
      </c>
    </row>
    <row r="314" spans="1:4" x14ac:dyDescent="0.25">
      <c r="A314">
        <v>0.16316700000000001</v>
      </c>
      <c r="B314">
        <v>0.121025232866666</v>
      </c>
      <c r="C314">
        <f t="shared" si="9"/>
        <v>4.2141767133334007E-2</v>
      </c>
      <c r="D314">
        <f t="shared" si="10"/>
        <v>4.2141767133334007E-2</v>
      </c>
    </row>
    <row r="315" spans="1:4" x14ac:dyDescent="0.25">
      <c r="A315">
        <v>0.105957</v>
      </c>
      <c r="B315">
        <v>6.11921369309519E-2</v>
      </c>
      <c r="C315">
        <f t="shared" si="9"/>
        <v>4.4764863069048096E-2</v>
      </c>
      <c r="D315">
        <f t="shared" si="10"/>
        <v>4.4764863069048096E-2</v>
      </c>
    </row>
    <row r="316" spans="1:4" x14ac:dyDescent="0.25">
      <c r="A316">
        <v>0.110897</v>
      </c>
      <c r="B316">
        <v>0.14612395827295399</v>
      </c>
      <c r="C316">
        <f t="shared" si="9"/>
        <v>-3.5226958272953995E-2</v>
      </c>
      <c r="D316">
        <f t="shared" si="10"/>
        <v>3.5226958272953995E-2</v>
      </c>
    </row>
    <row r="317" spans="1:4" x14ac:dyDescent="0.25">
      <c r="A317">
        <v>2.6902999999999899E-2</v>
      </c>
      <c r="B317">
        <v>9.7105529933332602E-2</v>
      </c>
      <c r="C317">
        <f t="shared" si="9"/>
        <v>-7.0202529933332702E-2</v>
      </c>
      <c r="D317">
        <f t="shared" si="10"/>
        <v>7.0202529933332702E-2</v>
      </c>
    </row>
    <row r="318" spans="1:4" x14ac:dyDescent="0.25">
      <c r="A318">
        <v>9.7603999999999996E-2</v>
      </c>
      <c r="B318">
        <v>0.12698268153214401</v>
      </c>
      <c r="C318">
        <f t="shared" si="9"/>
        <v>-2.9378681532144013E-2</v>
      </c>
      <c r="D318">
        <f t="shared" si="10"/>
        <v>2.9378681532144013E-2</v>
      </c>
    </row>
    <row r="319" spans="1:4" x14ac:dyDescent="0.25">
      <c r="A319">
        <v>6.0741999999999997E-2</v>
      </c>
      <c r="B319">
        <v>5.3891264265476101E-2</v>
      </c>
      <c r="C319">
        <f t="shared" si="9"/>
        <v>6.8507357345238967E-3</v>
      </c>
      <c r="D319">
        <f t="shared" si="10"/>
        <v>6.8507357345238967E-3</v>
      </c>
    </row>
    <row r="320" spans="1:4" x14ac:dyDescent="0.25">
      <c r="A320">
        <v>0.21424299999999999</v>
      </c>
      <c r="B320">
        <v>0.16511296756666599</v>
      </c>
      <c r="C320">
        <f t="shared" si="9"/>
        <v>4.9130032433333998E-2</v>
      </c>
      <c r="D320">
        <f t="shared" si="10"/>
        <v>4.9130032433333998E-2</v>
      </c>
    </row>
    <row r="321" spans="1:4" x14ac:dyDescent="0.25">
      <c r="A321">
        <v>8.6392999999999998E-2</v>
      </c>
      <c r="B321">
        <v>7.7486430714285306E-2</v>
      </c>
      <c r="C321">
        <f t="shared" si="9"/>
        <v>8.9065692857146911E-3</v>
      </c>
      <c r="D321">
        <f t="shared" si="10"/>
        <v>8.9065692857146911E-3</v>
      </c>
    </row>
    <row r="322" spans="1:4" x14ac:dyDescent="0.25">
      <c r="A322">
        <v>0.66121600000000003</v>
      </c>
      <c r="B322">
        <v>0.11411020326190401</v>
      </c>
      <c r="C322">
        <f t="shared" si="9"/>
        <v>0.54710579673809601</v>
      </c>
      <c r="D322">
        <f t="shared" si="10"/>
        <v>0.54710579673809601</v>
      </c>
    </row>
    <row r="323" spans="1:4" x14ac:dyDescent="0.25">
      <c r="A323">
        <v>4.7669999999999997E-2</v>
      </c>
      <c r="B323">
        <v>5.2401127121428498E-2</v>
      </c>
      <c r="C323">
        <f t="shared" ref="C323:C386" si="11">A323-B323</f>
        <v>-4.7311271214285008E-3</v>
      </c>
      <c r="D323">
        <f t="shared" ref="D323:D386" si="12">ABS(C323)</f>
        <v>4.7311271214285008E-3</v>
      </c>
    </row>
    <row r="324" spans="1:4" x14ac:dyDescent="0.25">
      <c r="A324">
        <v>0.23275899999999999</v>
      </c>
      <c r="B324">
        <v>9.8569407276190804E-2</v>
      </c>
      <c r="C324">
        <f t="shared" si="11"/>
        <v>0.1341895927238092</v>
      </c>
      <c r="D324">
        <f t="shared" si="12"/>
        <v>0.1341895927238092</v>
      </c>
    </row>
    <row r="325" spans="1:4" x14ac:dyDescent="0.25">
      <c r="A325">
        <v>4.2918999999999999E-2</v>
      </c>
      <c r="B325">
        <v>4.5843836083333402E-2</v>
      </c>
      <c r="C325">
        <f t="shared" si="11"/>
        <v>-2.9248360833334028E-3</v>
      </c>
      <c r="D325">
        <f t="shared" si="12"/>
        <v>2.9248360833334028E-3</v>
      </c>
    </row>
    <row r="326" spans="1:4" x14ac:dyDescent="0.25">
      <c r="A326">
        <v>2.5642000000000002E-2</v>
      </c>
      <c r="B326">
        <v>0.14612395827295399</v>
      </c>
      <c r="C326">
        <f t="shared" si="11"/>
        <v>-0.12048195827295399</v>
      </c>
      <c r="D326">
        <f t="shared" si="12"/>
        <v>0.12048195827295399</v>
      </c>
    </row>
    <row r="327" spans="1:4" x14ac:dyDescent="0.25">
      <c r="A327">
        <v>0.13814299999999999</v>
      </c>
      <c r="B327">
        <v>0.150640891333334</v>
      </c>
      <c r="C327">
        <f t="shared" si="11"/>
        <v>-1.249789133333401E-2</v>
      </c>
      <c r="D327">
        <f t="shared" si="12"/>
        <v>1.249789133333401E-2</v>
      </c>
    </row>
    <row r="328" spans="1:4" x14ac:dyDescent="0.25">
      <c r="A328">
        <v>0.58144499999999999</v>
      </c>
      <c r="B328">
        <v>0.48345500534761199</v>
      </c>
      <c r="C328">
        <f t="shared" si="11"/>
        <v>9.7989994652388002E-2</v>
      </c>
      <c r="D328">
        <f t="shared" si="12"/>
        <v>9.7989994652388002E-2</v>
      </c>
    </row>
    <row r="329" spans="1:4" x14ac:dyDescent="0.25">
      <c r="A329">
        <v>0.26921899999999999</v>
      </c>
      <c r="B329">
        <v>0.12937610246904799</v>
      </c>
      <c r="C329">
        <f t="shared" si="11"/>
        <v>0.139842897530952</v>
      </c>
      <c r="D329">
        <f t="shared" si="12"/>
        <v>0.139842897530952</v>
      </c>
    </row>
    <row r="330" spans="1:4" x14ac:dyDescent="0.25">
      <c r="A330">
        <v>8.7545999999999999E-2</v>
      </c>
      <c r="B330">
        <v>8.4765471679365004E-2</v>
      </c>
      <c r="C330">
        <f t="shared" si="11"/>
        <v>2.7805283206349951E-3</v>
      </c>
      <c r="D330">
        <f t="shared" si="12"/>
        <v>2.7805283206349951E-3</v>
      </c>
    </row>
    <row r="331" spans="1:4" x14ac:dyDescent="0.25">
      <c r="A331">
        <v>3.4444999999999899E-2</v>
      </c>
      <c r="B331">
        <v>3.9242126719047497E-2</v>
      </c>
      <c r="C331">
        <f t="shared" si="11"/>
        <v>-4.797126719047598E-3</v>
      </c>
      <c r="D331">
        <f t="shared" si="12"/>
        <v>4.797126719047598E-3</v>
      </c>
    </row>
    <row r="332" spans="1:4" x14ac:dyDescent="0.25">
      <c r="A332">
        <v>0.12418800000000001</v>
      </c>
      <c r="B332">
        <v>6.3048479119047499E-2</v>
      </c>
      <c r="C332">
        <f t="shared" si="11"/>
        <v>6.1139520880952508E-2</v>
      </c>
      <c r="D332">
        <f t="shared" si="12"/>
        <v>6.1139520880952508E-2</v>
      </c>
    </row>
    <row r="333" spans="1:4" x14ac:dyDescent="0.25">
      <c r="A333">
        <v>4.3097000000000003E-2</v>
      </c>
      <c r="B333">
        <v>3.9919036650000198E-2</v>
      </c>
      <c r="C333">
        <f t="shared" si="11"/>
        <v>3.1779633499998058E-3</v>
      </c>
      <c r="D333">
        <f t="shared" si="12"/>
        <v>3.1779633499998058E-3</v>
      </c>
    </row>
    <row r="334" spans="1:4" x14ac:dyDescent="0.25">
      <c r="A334">
        <v>5.5058999999999997E-2</v>
      </c>
      <c r="B334">
        <v>5.1749076416667303E-2</v>
      </c>
      <c r="C334">
        <f t="shared" si="11"/>
        <v>3.309923583332694E-3</v>
      </c>
      <c r="D334">
        <f t="shared" si="12"/>
        <v>3.309923583332694E-3</v>
      </c>
    </row>
    <row r="335" spans="1:4" x14ac:dyDescent="0.25">
      <c r="A335">
        <v>8.1333000000000003E-2</v>
      </c>
      <c r="B335">
        <v>7.8620406916666705E-2</v>
      </c>
      <c r="C335">
        <f t="shared" si="11"/>
        <v>2.7125930833332978E-3</v>
      </c>
      <c r="D335">
        <f t="shared" si="12"/>
        <v>2.7125930833332978E-3</v>
      </c>
    </row>
    <row r="336" spans="1:4" x14ac:dyDescent="0.25">
      <c r="A336">
        <v>5.7487000000000003E-2</v>
      </c>
      <c r="B336">
        <v>9.1420919302380499E-2</v>
      </c>
      <c r="C336">
        <f t="shared" si="11"/>
        <v>-3.3933919302380496E-2</v>
      </c>
      <c r="D336">
        <f t="shared" si="12"/>
        <v>3.3933919302380496E-2</v>
      </c>
    </row>
    <row r="337" spans="1:4" x14ac:dyDescent="0.25">
      <c r="A337">
        <v>2.4702000000000002E-2</v>
      </c>
      <c r="B337">
        <v>0.104694591632142</v>
      </c>
      <c r="C337">
        <f t="shared" si="11"/>
        <v>-7.9992591632141993E-2</v>
      </c>
      <c r="D337">
        <f t="shared" si="12"/>
        <v>7.9992591632141993E-2</v>
      </c>
    </row>
    <row r="338" spans="1:4" x14ac:dyDescent="0.25">
      <c r="A338">
        <v>0.120236</v>
      </c>
      <c r="B338">
        <v>0.14612395827295399</v>
      </c>
      <c r="C338">
        <f t="shared" si="11"/>
        <v>-2.5887958272953995E-2</v>
      </c>
      <c r="D338">
        <f t="shared" si="12"/>
        <v>2.5887958272953995E-2</v>
      </c>
    </row>
    <row r="339" spans="1:4" x14ac:dyDescent="0.25">
      <c r="A339">
        <v>0.120117</v>
      </c>
      <c r="B339">
        <v>9.5055079109524196E-2</v>
      </c>
      <c r="C339">
        <f t="shared" si="11"/>
        <v>2.5061920890475806E-2</v>
      </c>
      <c r="D339">
        <f t="shared" si="12"/>
        <v>2.5061920890475806E-2</v>
      </c>
    </row>
    <row r="340" spans="1:4" x14ac:dyDescent="0.25">
      <c r="A340">
        <v>2.8774000000000001E-2</v>
      </c>
      <c r="B340">
        <v>3.5404560135714302E-2</v>
      </c>
      <c r="C340">
        <f t="shared" si="11"/>
        <v>-6.6305601357143015E-3</v>
      </c>
      <c r="D340">
        <f t="shared" si="12"/>
        <v>6.6305601357143015E-3</v>
      </c>
    </row>
    <row r="341" spans="1:4" x14ac:dyDescent="0.25">
      <c r="A341">
        <v>4.4144999999999997E-2</v>
      </c>
      <c r="B341">
        <v>5.4729972516666801E-2</v>
      </c>
      <c r="C341">
        <f t="shared" si="11"/>
        <v>-1.0584972516666805E-2</v>
      </c>
      <c r="D341">
        <f t="shared" si="12"/>
        <v>1.0584972516666805E-2</v>
      </c>
    </row>
    <row r="342" spans="1:4" x14ac:dyDescent="0.25">
      <c r="A342">
        <v>7.3499999999999998E-3</v>
      </c>
      <c r="B342">
        <v>4.5118460948809502E-2</v>
      </c>
      <c r="C342">
        <f t="shared" si="11"/>
        <v>-3.77684609488095E-2</v>
      </c>
      <c r="D342">
        <f t="shared" si="12"/>
        <v>3.77684609488095E-2</v>
      </c>
    </row>
    <row r="343" spans="1:4" x14ac:dyDescent="0.25">
      <c r="A343">
        <v>0.26627600000000001</v>
      </c>
      <c r="B343">
        <v>0.230976448949998</v>
      </c>
      <c r="C343">
        <f t="shared" si="11"/>
        <v>3.5299551050002015E-2</v>
      </c>
      <c r="D343">
        <f t="shared" si="12"/>
        <v>3.5299551050002015E-2</v>
      </c>
    </row>
    <row r="344" spans="1:4" x14ac:dyDescent="0.25">
      <c r="A344">
        <v>9.2642999999999906E-2</v>
      </c>
      <c r="B344">
        <v>9.9851490683332295E-2</v>
      </c>
      <c r="C344">
        <f t="shared" si="11"/>
        <v>-7.2084906833323886E-3</v>
      </c>
      <c r="D344">
        <f t="shared" si="12"/>
        <v>7.2084906833323886E-3</v>
      </c>
    </row>
    <row r="345" spans="1:4" x14ac:dyDescent="0.25">
      <c r="A345">
        <v>3.2833000000000001E-2</v>
      </c>
      <c r="B345">
        <v>3.5935767973809499E-2</v>
      </c>
      <c r="C345">
        <f t="shared" si="11"/>
        <v>-3.1027679738094976E-3</v>
      </c>
      <c r="D345">
        <f t="shared" si="12"/>
        <v>3.1027679738094976E-3</v>
      </c>
    </row>
    <row r="346" spans="1:4" x14ac:dyDescent="0.25">
      <c r="A346">
        <v>5.2160999999999999E-2</v>
      </c>
      <c r="B346">
        <v>5.6253006645237698E-2</v>
      </c>
      <c r="C346">
        <f t="shared" si="11"/>
        <v>-4.0920066452376988E-3</v>
      </c>
      <c r="D346">
        <f t="shared" si="12"/>
        <v>4.0920066452376988E-3</v>
      </c>
    </row>
    <row r="347" spans="1:4" x14ac:dyDescent="0.25">
      <c r="A347">
        <v>0.107192</v>
      </c>
      <c r="B347">
        <v>0.111206922033333</v>
      </c>
      <c r="C347">
        <f t="shared" si="11"/>
        <v>-4.0149220333330071E-3</v>
      </c>
      <c r="D347">
        <f t="shared" si="12"/>
        <v>4.0149220333330071E-3</v>
      </c>
    </row>
    <row r="348" spans="1:4" x14ac:dyDescent="0.25">
      <c r="A348">
        <v>7.3272000000000004E-2</v>
      </c>
      <c r="B348">
        <v>6.0014155855122202E-2</v>
      </c>
      <c r="C348">
        <f t="shared" si="11"/>
        <v>1.3257844144877802E-2</v>
      </c>
      <c r="D348">
        <f t="shared" si="12"/>
        <v>1.3257844144877802E-2</v>
      </c>
    </row>
    <row r="349" spans="1:4" x14ac:dyDescent="0.25">
      <c r="A349">
        <v>0.102198</v>
      </c>
      <c r="B349">
        <v>9.8320218873808998E-2</v>
      </c>
      <c r="C349">
        <f t="shared" si="11"/>
        <v>3.8777811261909989E-3</v>
      </c>
      <c r="D349">
        <f t="shared" si="12"/>
        <v>3.8777811261909989E-3</v>
      </c>
    </row>
    <row r="350" spans="1:4" x14ac:dyDescent="0.25">
      <c r="A350">
        <v>5.9435000000000002E-2</v>
      </c>
      <c r="B350">
        <v>5.4274201970239001E-2</v>
      </c>
      <c r="C350">
        <f t="shared" si="11"/>
        <v>5.1607980297610004E-3</v>
      </c>
      <c r="D350">
        <f t="shared" si="12"/>
        <v>5.1607980297610004E-3</v>
      </c>
    </row>
    <row r="351" spans="1:4" x14ac:dyDescent="0.25">
      <c r="A351">
        <v>3.8156999999999899E-2</v>
      </c>
      <c r="B351">
        <v>4.3678027473809798E-2</v>
      </c>
      <c r="C351">
        <f t="shared" si="11"/>
        <v>-5.5210274738098988E-3</v>
      </c>
      <c r="D351">
        <f t="shared" si="12"/>
        <v>5.5210274738098988E-3</v>
      </c>
    </row>
    <row r="352" spans="1:4" x14ac:dyDescent="0.25">
      <c r="A352">
        <v>0.131801</v>
      </c>
      <c r="B352">
        <v>0.14612395827295399</v>
      </c>
      <c r="C352">
        <f t="shared" si="11"/>
        <v>-1.4322958272953989E-2</v>
      </c>
      <c r="D352">
        <f t="shared" si="12"/>
        <v>1.4322958272953989E-2</v>
      </c>
    </row>
    <row r="353" spans="1:4" x14ac:dyDescent="0.25">
      <c r="A353">
        <v>3.1813000000000001E-2</v>
      </c>
      <c r="B353">
        <v>4.1061364714285502E-2</v>
      </c>
      <c r="C353">
        <f t="shared" si="11"/>
        <v>-9.2483647142855008E-3</v>
      </c>
      <c r="D353">
        <f t="shared" si="12"/>
        <v>9.2483647142855008E-3</v>
      </c>
    </row>
    <row r="354" spans="1:4" x14ac:dyDescent="0.25">
      <c r="A354">
        <v>3.9345999999999999E-2</v>
      </c>
      <c r="B354">
        <v>9.4709076685714294E-2</v>
      </c>
      <c r="C354">
        <f t="shared" si="11"/>
        <v>-5.5363076685714295E-2</v>
      </c>
      <c r="D354">
        <f t="shared" si="12"/>
        <v>5.5363076685714295E-2</v>
      </c>
    </row>
    <row r="355" spans="1:4" x14ac:dyDescent="0.25">
      <c r="A355">
        <v>9.3399999999999993E-3</v>
      </c>
      <c r="B355">
        <v>5.3177227730952403E-2</v>
      </c>
      <c r="C355">
        <f t="shared" si="11"/>
        <v>-4.3837227730952402E-2</v>
      </c>
      <c r="D355">
        <f t="shared" si="12"/>
        <v>4.3837227730952402E-2</v>
      </c>
    </row>
    <row r="356" spans="1:4" x14ac:dyDescent="0.25">
      <c r="A356">
        <v>0.16384099999999999</v>
      </c>
      <c r="B356">
        <v>0.106781923149999</v>
      </c>
      <c r="C356">
        <f t="shared" si="11"/>
        <v>5.7059076850000987E-2</v>
      </c>
      <c r="D356">
        <f t="shared" si="12"/>
        <v>5.7059076850000987E-2</v>
      </c>
    </row>
    <row r="357" spans="1:4" x14ac:dyDescent="0.25">
      <c r="A357">
        <v>2.9654E-2</v>
      </c>
      <c r="B357">
        <v>5.0677676095237899E-2</v>
      </c>
      <c r="C357">
        <f t="shared" si="11"/>
        <v>-2.1023676095237899E-2</v>
      </c>
      <c r="D357">
        <f t="shared" si="12"/>
        <v>2.1023676095237899E-2</v>
      </c>
    </row>
    <row r="358" spans="1:4" x14ac:dyDescent="0.25">
      <c r="A358">
        <v>3.6131000000000003E-2</v>
      </c>
      <c r="B358">
        <v>0.100004009887301</v>
      </c>
      <c r="C358">
        <f t="shared" si="11"/>
        <v>-6.3873009887300991E-2</v>
      </c>
      <c r="D358">
        <f t="shared" si="12"/>
        <v>6.3873009887300991E-2</v>
      </c>
    </row>
    <row r="359" spans="1:4" x14ac:dyDescent="0.25">
      <c r="A359">
        <v>0.124789</v>
      </c>
      <c r="B359">
        <v>0.14528346318690499</v>
      </c>
      <c r="C359">
        <f t="shared" si="11"/>
        <v>-2.0494463186904996E-2</v>
      </c>
      <c r="D359">
        <f t="shared" si="12"/>
        <v>2.0494463186904996E-2</v>
      </c>
    </row>
    <row r="360" spans="1:4" x14ac:dyDescent="0.25">
      <c r="A360">
        <v>6.4071000000000003E-2</v>
      </c>
      <c r="B360">
        <v>4.5014581971428401E-2</v>
      </c>
      <c r="C360">
        <f t="shared" si="11"/>
        <v>1.9056418028571602E-2</v>
      </c>
      <c r="D360">
        <f t="shared" si="12"/>
        <v>1.9056418028571602E-2</v>
      </c>
    </row>
    <row r="361" spans="1:4" x14ac:dyDescent="0.25">
      <c r="A361">
        <v>0.16700999999999999</v>
      </c>
      <c r="B361">
        <v>0.28743873733333403</v>
      </c>
      <c r="C361">
        <f t="shared" si="11"/>
        <v>-0.12042873733333403</v>
      </c>
      <c r="D361">
        <f t="shared" si="12"/>
        <v>0.12042873733333403</v>
      </c>
    </row>
    <row r="362" spans="1:4" x14ac:dyDescent="0.25">
      <c r="A362">
        <v>0.12890099999999999</v>
      </c>
      <c r="B362">
        <v>7.5810981309523601E-2</v>
      </c>
      <c r="C362">
        <f t="shared" si="11"/>
        <v>5.3090018690476387E-2</v>
      </c>
      <c r="D362">
        <f t="shared" si="12"/>
        <v>5.3090018690476387E-2</v>
      </c>
    </row>
    <row r="363" spans="1:4" x14ac:dyDescent="0.25">
      <c r="A363">
        <v>5.8075000000000002E-2</v>
      </c>
      <c r="B363">
        <v>6.4718507789393503E-2</v>
      </c>
      <c r="C363">
        <f t="shared" si="11"/>
        <v>-6.6435077893935018E-3</v>
      </c>
      <c r="D363">
        <f t="shared" si="12"/>
        <v>6.6435077893935018E-3</v>
      </c>
    </row>
    <row r="364" spans="1:4" x14ac:dyDescent="0.25">
      <c r="A364">
        <v>6.8661E-2</v>
      </c>
      <c r="B364">
        <v>5.9373439133334101E-2</v>
      </c>
      <c r="C364">
        <f t="shared" si="11"/>
        <v>9.287560866665899E-3</v>
      </c>
      <c r="D364">
        <f t="shared" si="12"/>
        <v>9.287560866665899E-3</v>
      </c>
    </row>
    <row r="365" spans="1:4" x14ac:dyDescent="0.25">
      <c r="A365">
        <v>8.3138000000000004E-2</v>
      </c>
      <c r="B365">
        <v>5.06318061523807E-2</v>
      </c>
      <c r="C365">
        <f t="shared" si="11"/>
        <v>3.2506193847619304E-2</v>
      </c>
      <c r="D365">
        <f t="shared" si="12"/>
        <v>3.2506193847619304E-2</v>
      </c>
    </row>
    <row r="366" spans="1:4" x14ac:dyDescent="0.25">
      <c r="A366">
        <v>8.7478E-2</v>
      </c>
      <c r="B366">
        <v>0.10130301915000001</v>
      </c>
      <c r="C366">
        <f t="shared" si="11"/>
        <v>-1.3825019150000006E-2</v>
      </c>
      <c r="D366">
        <f t="shared" si="12"/>
        <v>1.3825019150000006E-2</v>
      </c>
    </row>
    <row r="367" spans="1:4" x14ac:dyDescent="0.25">
      <c r="A367">
        <v>2.2366E-2</v>
      </c>
      <c r="B367">
        <v>4.6820507589285798E-2</v>
      </c>
      <c r="C367">
        <f t="shared" si="11"/>
        <v>-2.4454507589285798E-2</v>
      </c>
      <c r="D367">
        <f t="shared" si="12"/>
        <v>2.4454507589285798E-2</v>
      </c>
    </row>
    <row r="368" spans="1:4" x14ac:dyDescent="0.25">
      <c r="A368">
        <v>3.8925000000000001E-2</v>
      </c>
      <c r="B368">
        <v>3.67873413976188E-2</v>
      </c>
      <c r="C368">
        <f t="shared" si="11"/>
        <v>2.1376586023812011E-3</v>
      </c>
      <c r="D368">
        <f t="shared" si="12"/>
        <v>2.1376586023812011E-3</v>
      </c>
    </row>
    <row r="369" spans="1:4" x14ac:dyDescent="0.25">
      <c r="A369">
        <v>4.6098E-2</v>
      </c>
      <c r="B369">
        <v>4.4447535559524E-2</v>
      </c>
      <c r="C369">
        <f t="shared" si="11"/>
        <v>1.6504644404760002E-3</v>
      </c>
      <c r="D369">
        <f t="shared" si="12"/>
        <v>1.6504644404760002E-3</v>
      </c>
    </row>
    <row r="370" spans="1:4" x14ac:dyDescent="0.25">
      <c r="A370">
        <v>7.3980999999999894E-2</v>
      </c>
      <c r="B370">
        <v>5.3279873292856599E-2</v>
      </c>
      <c r="C370">
        <f t="shared" si="11"/>
        <v>2.0701126707143296E-2</v>
      </c>
      <c r="D370">
        <f t="shared" si="12"/>
        <v>2.0701126707143296E-2</v>
      </c>
    </row>
    <row r="371" spans="1:4" x14ac:dyDescent="0.25">
      <c r="A371">
        <v>5.7079999999999999E-2</v>
      </c>
      <c r="B371">
        <v>9.4537384905158603E-2</v>
      </c>
      <c r="C371">
        <f t="shared" si="11"/>
        <v>-3.7457384905158604E-2</v>
      </c>
      <c r="D371">
        <f t="shared" si="12"/>
        <v>3.7457384905158604E-2</v>
      </c>
    </row>
    <row r="372" spans="1:4" x14ac:dyDescent="0.25">
      <c r="A372">
        <v>5.2775000000000002E-2</v>
      </c>
      <c r="B372">
        <v>0.12655931533333301</v>
      </c>
      <c r="C372">
        <f t="shared" si="11"/>
        <v>-7.3784315333333003E-2</v>
      </c>
      <c r="D372">
        <f t="shared" si="12"/>
        <v>7.3784315333333003E-2</v>
      </c>
    </row>
    <row r="373" spans="1:4" x14ac:dyDescent="0.25">
      <c r="A373">
        <v>6.0789999999999997E-2</v>
      </c>
      <c r="B373">
        <v>6.1307650415475798E-2</v>
      </c>
      <c r="C373">
        <f t="shared" si="11"/>
        <v>-5.1765041547580104E-4</v>
      </c>
      <c r="D373">
        <f t="shared" si="12"/>
        <v>5.1765041547580104E-4</v>
      </c>
    </row>
    <row r="374" spans="1:4" x14ac:dyDescent="0.25">
      <c r="A374">
        <v>0.10513599999999999</v>
      </c>
      <c r="B374">
        <v>0.13077183878333201</v>
      </c>
      <c r="C374">
        <f t="shared" si="11"/>
        <v>-2.5635838783332018E-2</v>
      </c>
      <c r="D374">
        <f t="shared" si="12"/>
        <v>2.5635838783332018E-2</v>
      </c>
    </row>
    <row r="375" spans="1:4" x14ac:dyDescent="0.25">
      <c r="A375">
        <v>0.11233699999999899</v>
      </c>
      <c r="B375">
        <v>0.11390609458333301</v>
      </c>
      <c r="C375">
        <f t="shared" si="11"/>
        <v>-1.5690945833340131E-3</v>
      </c>
      <c r="D375">
        <f t="shared" si="12"/>
        <v>1.5690945833340131E-3</v>
      </c>
    </row>
    <row r="376" spans="1:4" x14ac:dyDescent="0.25">
      <c r="A376">
        <v>9.2761999999999997E-2</v>
      </c>
      <c r="B376">
        <v>6.0076944404762397E-2</v>
      </c>
      <c r="C376">
        <f t="shared" si="11"/>
        <v>3.26850555952376E-2</v>
      </c>
      <c r="D376">
        <f t="shared" si="12"/>
        <v>3.26850555952376E-2</v>
      </c>
    </row>
    <row r="377" spans="1:4" x14ac:dyDescent="0.25">
      <c r="A377">
        <v>5.4517999999999997E-2</v>
      </c>
      <c r="B377">
        <v>4.9273477721428302E-2</v>
      </c>
      <c r="C377">
        <f t="shared" si="11"/>
        <v>5.244522278571695E-3</v>
      </c>
      <c r="D377">
        <f t="shared" si="12"/>
        <v>5.244522278571695E-3</v>
      </c>
    </row>
    <row r="378" spans="1:4" x14ac:dyDescent="0.25">
      <c r="A378">
        <v>0.10692</v>
      </c>
      <c r="B378">
        <v>0.14612395827295399</v>
      </c>
      <c r="C378">
        <f t="shared" si="11"/>
        <v>-3.920395827295399E-2</v>
      </c>
      <c r="D378">
        <f t="shared" si="12"/>
        <v>3.920395827295399E-2</v>
      </c>
    </row>
    <row r="379" spans="1:4" x14ac:dyDescent="0.25">
      <c r="A379">
        <v>0.148863</v>
      </c>
      <c r="B379">
        <v>0.14612395827295399</v>
      </c>
      <c r="C379">
        <f t="shared" si="11"/>
        <v>2.7390417270460043E-3</v>
      </c>
      <c r="D379">
        <f t="shared" si="12"/>
        <v>2.7390417270460043E-3</v>
      </c>
    </row>
    <row r="380" spans="1:4" x14ac:dyDescent="0.25">
      <c r="A380">
        <v>2.9708999999999899E-2</v>
      </c>
      <c r="B380">
        <v>0.117469352533332</v>
      </c>
      <c r="C380">
        <f t="shared" si="11"/>
        <v>-8.7760352533332101E-2</v>
      </c>
      <c r="D380">
        <f t="shared" si="12"/>
        <v>8.7760352533332101E-2</v>
      </c>
    </row>
    <row r="381" spans="1:4" x14ac:dyDescent="0.25">
      <c r="A381">
        <v>3.8041999999999999E-2</v>
      </c>
      <c r="B381">
        <v>0.14612395827295399</v>
      </c>
      <c r="C381">
        <f t="shared" si="11"/>
        <v>-0.108081958272954</v>
      </c>
      <c r="D381">
        <f t="shared" si="12"/>
        <v>0.108081958272954</v>
      </c>
    </row>
    <row r="382" spans="1:4" x14ac:dyDescent="0.25">
      <c r="A382">
        <v>8.4941000000000003E-2</v>
      </c>
      <c r="B382">
        <v>7.5527614833333007E-2</v>
      </c>
      <c r="C382">
        <f t="shared" si="11"/>
        <v>9.413385166666996E-3</v>
      </c>
      <c r="D382">
        <f t="shared" si="12"/>
        <v>9.413385166666996E-3</v>
      </c>
    </row>
    <row r="383" spans="1:4" x14ac:dyDescent="0.25">
      <c r="A383">
        <v>8.9900999999999995E-2</v>
      </c>
      <c r="B383">
        <v>8.2073802114285499E-2</v>
      </c>
      <c r="C383">
        <f t="shared" si="11"/>
        <v>7.8271978857144958E-3</v>
      </c>
      <c r="D383">
        <f t="shared" si="12"/>
        <v>7.8271978857144958E-3</v>
      </c>
    </row>
    <row r="384" spans="1:4" x14ac:dyDescent="0.25">
      <c r="A384">
        <v>9.8546999999999996E-2</v>
      </c>
      <c r="B384">
        <v>9.6355472323810004E-2</v>
      </c>
      <c r="C384">
        <f t="shared" si="11"/>
        <v>2.1915276761899916E-3</v>
      </c>
      <c r="D384">
        <f t="shared" si="12"/>
        <v>2.1915276761899916E-3</v>
      </c>
    </row>
    <row r="385" spans="1:4" x14ac:dyDescent="0.25">
      <c r="A385">
        <v>4.6537000000000002E-2</v>
      </c>
      <c r="B385">
        <v>6.2428033583729503E-2</v>
      </c>
      <c r="C385">
        <f t="shared" si="11"/>
        <v>-1.5891033583729501E-2</v>
      </c>
      <c r="D385">
        <f t="shared" si="12"/>
        <v>1.5891033583729501E-2</v>
      </c>
    </row>
    <row r="386" spans="1:4" x14ac:dyDescent="0.25">
      <c r="A386">
        <v>0.163827</v>
      </c>
      <c r="B386">
        <v>0.14612395827295399</v>
      </c>
      <c r="C386">
        <f t="shared" si="11"/>
        <v>1.7703041727046009E-2</v>
      </c>
      <c r="D386">
        <f t="shared" si="12"/>
        <v>1.7703041727046009E-2</v>
      </c>
    </row>
    <row r="387" spans="1:4" x14ac:dyDescent="0.25">
      <c r="A387">
        <v>0.50524599999999997</v>
      </c>
      <c r="B387">
        <v>0.14612395827295399</v>
      </c>
      <c r="C387">
        <f t="shared" ref="C387:C450" si="13">A387-B387</f>
        <v>0.35912204172704598</v>
      </c>
      <c r="D387">
        <f t="shared" ref="D387:D450" si="14">ABS(C387)</f>
        <v>0.35912204172704598</v>
      </c>
    </row>
    <row r="388" spans="1:4" x14ac:dyDescent="0.25">
      <c r="A388">
        <v>6.0618999999999999E-2</v>
      </c>
      <c r="B388">
        <v>4.7210758283333203E-2</v>
      </c>
      <c r="C388">
        <f t="shared" si="13"/>
        <v>1.3408241716666797E-2</v>
      </c>
      <c r="D388">
        <f t="shared" si="14"/>
        <v>1.3408241716666797E-2</v>
      </c>
    </row>
    <row r="389" spans="1:4" x14ac:dyDescent="0.25">
      <c r="A389">
        <v>0.16501099999999999</v>
      </c>
      <c r="B389">
        <v>0.15665437700000001</v>
      </c>
      <c r="C389">
        <f t="shared" si="13"/>
        <v>8.3566229999999797E-3</v>
      </c>
      <c r="D389">
        <f t="shared" si="14"/>
        <v>8.3566229999999797E-3</v>
      </c>
    </row>
    <row r="390" spans="1:4" x14ac:dyDescent="0.25">
      <c r="A390">
        <v>8.9601E-2</v>
      </c>
      <c r="B390">
        <v>9.7501249699999903E-2</v>
      </c>
      <c r="C390">
        <f t="shared" si="13"/>
        <v>-7.9002496999999033E-3</v>
      </c>
      <c r="D390">
        <f t="shared" si="14"/>
        <v>7.9002496999999033E-3</v>
      </c>
    </row>
    <row r="391" spans="1:4" x14ac:dyDescent="0.25">
      <c r="A391">
        <v>4.9148999999999998E-2</v>
      </c>
      <c r="B391">
        <v>6.9826490016667006E-2</v>
      </c>
      <c r="C391">
        <f t="shared" si="13"/>
        <v>-2.0677490016667008E-2</v>
      </c>
      <c r="D391">
        <f t="shared" si="14"/>
        <v>2.0677490016667008E-2</v>
      </c>
    </row>
    <row r="392" spans="1:4" x14ac:dyDescent="0.25">
      <c r="A392">
        <v>2.3005000000000001E-2</v>
      </c>
      <c r="B392">
        <v>5.7145608759523903E-2</v>
      </c>
      <c r="C392">
        <f t="shared" si="13"/>
        <v>-3.4140608759523905E-2</v>
      </c>
      <c r="D392">
        <f t="shared" si="14"/>
        <v>3.4140608759523905E-2</v>
      </c>
    </row>
    <row r="393" spans="1:4" x14ac:dyDescent="0.25">
      <c r="A393">
        <v>4.9643E-2</v>
      </c>
      <c r="B393">
        <v>4.68811396357149E-2</v>
      </c>
      <c r="C393">
        <f t="shared" si="13"/>
        <v>2.7618603642851E-3</v>
      </c>
      <c r="D393">
        <f t="shared" si="14"/>
        <v>2.7618603642851E-3</v>
      </c>
    </row>
    <row r="394" spans="1:4" x14ac:dyDescent="0.25">
      <c r="A394">
        <v>5.6925999999999997E-2</v>
      </c>
      <c r="B394">
        <v>5.5468910730951997E-2</v>
      </c>
      <c r="C394">
        <f t="shared" si="13"/>
        <v>1.4570892690480008E-3</v>
      </c>
      <c r="D394">
        <f t="shared" si="14"/>
        <v>1.4570892690480008E-3</v>
      </c>
    </row>
    <row r="395" spans="1:4" x14ac:dyDescent="0.25">
      <c r="A395">
        <v>9.3503999999999907E-2</v>
      </c>
      <c r="B395">
        <v>6.4734006397619198E-2</v>
      </c>
      <c r="C395">
        <f t="shared" si="13"/>
        <v>2.8769993602380708E-2</v>
      </c>
      <c r="D395">
        <f t="shared" si="14"/>
        <v>2.8769993602380708E-2</v>
      </c>
    </row>
    <row r="396" spans="1:4" x14ac:dyDescent="0.25">
      <c r="A396">
        <v>5.7736000000000003E-2</v>
      </c>
      <c r="B396">
        <v>6.9236056247619096E-2</v>
      </c>
      <c r="C396">
        <f t="shared" si="13"/>
        <v>-1.1500056247619093E-2</v>
      </c>
      <c r="D396">
        <f t="shared" si="14"/>
        <v>1.1500056247619093E-2</v>
      </c>
    </row>
    <row r="397" spans="1:4" x14ac:dyDescent="0.25">
      <c r="A397">
        <v>4.2192E-2</v>
      </c>
      <c r="B397">
        <v>4.8729810116666598E-2</v>
      </c>
      <c r="C397">
        <f t="shared" si="13"/>
        <v>-6.5378101166665981E-3</v>
      </c>
      <c r="D397">
        <f t="shared" si="14"/>
        <v>6.5378101166665981E-3</v>
      </c>
    </row>
    <row r="398" spans="1:4" x14ac:dyDescent="0.25">
      <c r="A398">
        <v>0.13662199999999999</v>
      </c>
      <c r="B398">
        <v>0.142307506633333</v>
      </c>
      <c r="C398">
        <f t="shared" si="13"/>
        <v>-5.685506633333004E-3</v>
      </c>
      <c r="D398">
        <f t="shared" si="14"/>
        <v>5.685506633333004E-3</v>
      </c>
    </row>
    <row r="399" spans="1:4" x14ac:dyDescent="0.25">
      <c r="A399">
        <v>3.8816999999999997E-2</v>
      </c>
      <c r="B399">
        <v>5.5128936088095097E-2</v>
      </c>
      <c r="C399">
        <f t="shared" si="13"/>
        <v>-1.63119360880951E-2</v>
      </c>
      <c r="D399">
        <f t="shared" si="14"/>
        <v>1.63119360880951E-2</v>
      </c>
    </row>
    <row r="400" spans="1:4" x14ac:dyDescent="0.25">
      <c r="A400">
        <v>6.5178E-2</v>
      </c>
      <c r="B400">
        <v>8.3884859166666895E-2</v>
      </c>
      <c r="C400">
        <f t="shared" si="13"/>
        <v>-1.8706859166666895E-2</v>
      </c>
      <c r="D400">
        <f t="shared" si="14"/>
        <v>1.8706859166666895E-2</v>
      </c>
    </row>
    <row r="401" spans="1:4" x14ac:dyDescent="0.25">
      <c r="A401">
        <v>4.7586000000000003E-2</v>
      </c>
      <c r="B401">
        <v>4.57427877380958E-2</v>
      </c>
      <c r="C401">
        <f t="shared" si="13"/>
        <v>1.8432122619042035E-3</v>
      </c>
      <c r="D401">
        <f t="shared" si="14"/>
        <v>1.8432122619042035E-3</v>
      </c>
    </row>
    <row r="402" spans="1:4" x14ac:dyDescent="0.25">
      <c r="A402">
        <v>5.6163999999999999E-2</v>
      </c>
      <c r="B402">
        <v>5.5904708354762203E-2</v>
      </c>
      <c r="C402">
        <f t="shared" si="13"/>
        <v>2.5929164523779552E-4</v>
      </c>
      <c r="D402">
        <f t="shared" si="14"/>
        <v>2.5929164523779552E-4</v>
      </c>
    </row>
    <row r="403" spans="1:4" x14ac:dyDescent="0.25">
      <c r="A403">
        <v>0.115107999999999</v>
      </c>
      <c r="B403">
        <v>0.122621889132141</v>
      </c>
      <c r="C403">
        <f t="shared" si="13"/>
        <v>-7.5138891321420015E-3</v>
      </c>
      <c r="D403">
        <f t="shared" si="14"/>
        <v>7.5138891321420015E-3</v>
      </c>
    </row>
    <row r="404" spans="1:4" x14ac:dyDescent="0.25">
      <c r="A404">
        <v>4.6175000000000001E-2</v>
      </c>
      <c r="B404">
        <v>4.57844182047615E-2</v>
      </c>
      <c r="C404">
        <f t="shared" si="13"/>
        <v>3.9058179523850101E-4</v>
      </c>
      <c r="D404">
        <f t="shared" si="14"/>
        <v>3.9058179523850101E-4</v>
      </c>
    </row>
    <row r="405" spans="1:4" x14ac:dyDescent="0.25">
      <c r="A405">
        <v>0.20135</v>
      </c>
      <c r="B405">
        <v>0.20029379546547699</v>
      </c>
      <c r="C405">
        <f t="shared" si="13"/>
        <v>1.0562045345230142E-3</v>
      </c>
      <c r="D405">
        <f t="shared" si="14"/>
        <v>1.0562045345230142E-3</v>
      </c>
    </row>
    <row r="406" spans="1:4" x14ac:dyDescent="0.25">
      <c r="A406">
        <v>0.19960999999999901</v>
      </c>
      <c r="B406">
        <v>0.14612395827295399</v>
      </c>
      <c r="C406">
        <f t="shared" si="13"/>
        <v>5.3486041727045019E-2</v>
      </c>
      <c r="D406">
        <f t="shared" si="14"/>
        <v>5.3486041727045019E-2</v>
      </c>
    </row>
    <row r="407" spans="1:4" x14ac:dyDescent="0.25">
      <c r="A407">
        <v>7.0528999999999994E-2</v>
      </c>
      <c r="B407">
        <v>9.71027963519841E-2</v>
      </c>
      <c r="C407">
        <f t="shared" si="13"/>
        <v>-2.6573796351984105E-2</v>
      </c>
      <c r="D407">
        <f t="shared" si="14"/>
        <v>2.6573796351984105E-2</v>
      </c>
    </row>
    <row r="408" spans="1:4" x14ac:dyDescent="0.25">
      <c r="A408">
        <v>0.13869300000000001</v>
      </c>
      <c r="B408">
        <v>0.132378924233332</v>
      </c>
      <c r="C408">
        <f t="shared" si="13"/>
        <v>6.3140757666680092E-3</v>
      </c>
      <c r="D408">
        <f t="shared" si="14"/>
        <v>6.3140757666680092E-3</v>
      </c>
    </row>
    <row r="409" spans="1:4" x14ac:dyDescent="0.25">
      <c r="A409">
        <v>4.8214E-2</v>
      </c>
      <c r="B409">
        <v>3.9742264523015901E-2</v>
      </c>
      <c r="C409">
        <f t="shared" si="13"/>
        <v>8.4717354769840991E-3</v>
      </c>
      <c r="D409">
        <f t="shared" si="14"/>
        <v>8.4717354769840991E-3</v>
      </c>
    </row>
    <row r="410" spans="1:4" x14ac:dyDescent="0.25">
      <c r="A410">
        <v>0.16559299999999999</v>
      </c>
      <c r="B410">
        <v>0.19598611317595299</v>
      </c>
      <c r="C410">
        <f t="shared" si="13"/>
        <v>-3.0393113175953002E-2</v>
      </c>
      <c r="D410">
        <f t="shared" si="14"/>
        <v>3.0393113175953002E-2</v>
      </c>
    </row>
    <row r="411" spans="1:4" x14ac:dyDescent="0.25">
      <c r="A411">
        <v>8.4195999999999993E-2</v>
      </c>
      <c r="B411">
        <v>6.1246794899999298E-2</v>
      </c>
      <c r="C411">
        <f t="shared" si="13"/>
        <v>2.2949205100000696E-2</v>
      </c>
      <c r="D411">
        <f t="shared" si="14"/>
        <v>2.2949205100000696E-2</v>
      </c>
    </row>
    <row r="412" spans="1:4" x14ac:dyDescent="0.25">
      <c r="A412">
        <v>0.10802299999999999</v>
      </c>
      <c r="B412">
        <v>0.14612395827295399</v>
      </c>
      <c r="C412">
        <f t="shared" si="13"/>
        <v>-3.8100958272953997E-2</v>
      </c>
      <c r="D412">
        <f t="shared" si="14"/>
        <v>3.8100958272953997E-2</v>
      </c>
    </row>
    <row r="413" spans="1:4" x14ac:dyDescent="0.25">
      <c r="A413">
        <v>7.5076000000000004E-2</v>
      </c>
      <c r="B413">
        <v>9.6428501483332998E-2</v>
      </c>
      <c r="C413">
        <f t="shared" si="13"/>
        <v>-2.1352501483332995E-2</v>
      </c>
      <c r="D413">
        <f t="shared" si="14"/>
        <v>2.1352501483332995E-2</v>
      </c>
    </row>
    <row r="414" spans="1:4" x14ac:dyDescent="0.25">
      <c r="A414">
        <v>6.9030999999999995E-2</v>
      </c>
      <c r="B414">
        <v>3.9077906771428403E-2</v>
      </c>
      <c r="C414">
        <f t="shared" si="13"/>
        <v>2.9953093228571592E-2</v>
      </c>
      <c r="D414">
        <f t="shared" si="14"/>
        <v>2.9953093228571592E-2</v>
      </c>
    </row>
    <row r="415" spans="1:4" x14ac:dyDescent="0.25">
      <c r="A415">
        <v>4.2832999999999899E-2</v>
      </c>
      <c r="B415">
        <v>7.4969301452380899E-2</v>
      </c>
      <c r="C415">
        <f t="shared" si="13"/>
        <v>-3.2136301452381E-2</v>
      </c>
      <c r="D415">
        <f t="shared" si="14"/>
        <v>3.2136301452381E-2</v>
      </c>
    </row>
    <row r="416" spans="1:4" x14ac:dyDescent="0.25">
      <c r="A416">
        <v>2.5329999999999998E-2</v>
      </c>
      <c r="B416">
        <v>5.0368484488095097E-2</v>
      </c>
      <c r="C416">
        <f t="shared" si="13"/>
        <v>-2.5038484488095099E-2</v>
      </c>
      <c r="D416">
        <f t="shared" si="14"/>
        <v>2.5038484488095099E-2</v>
      </c>
    </row>
    <row r="417" spans="1:4" x14ac:dyDescent="0.25">
      <c r="A417">
        <v>0.18284600000000001</v>
      </c>
      <c r="B417">
        <v>6.1217228513888999E-2</v>
      </c>
      <c r="C417">
        <f t="shared" si="13"/>
        <v>0.12162877148611101</v>
      </c>
      <c r="D417">
        <f t="shared" si="14"/>
        <v>0.12162877148611101</v>
      </c>
    </row>
    <row r="418" spans="1:4" x14ac:dyDescent="0.25">
      <c r="A418">
        <v>3.5737999999999999E-2</v>
      </c>
      <c r="B418">
        <v>4.2912836585714299E-2</v>
      </c>
      <c r="C418">
        <f t="shared" si="13"/>
        <v>-7.1748365857143004E-3</v>
      </c>
      <c r="D418">
        <f t="shared" si="14"/>
        <v>7.1748365857143004E-3</v>
      </c>
    </row>
    <row r="419" spans="1:4" x14ac:dyDescent="0.25">
      <c r="A419">
        <v>0.17152500000000001</v>
      </c>
      <c r="B419">
        <v>0.177531584383332</v>
      </c>
      <c r="C419">
        <f t="shared" si="13"/>
        <v>-6.0065843833319865E-3</v>
      </c>
      <c r="D419">
        <f t="shared" si="14"/>
        <v>6.0065843833319865E-3</v>
      </c>
    </row>
    <row r="420" spans="1:4" x14ac:dyDescent="0.25">
      <c r="A420">
        <v>7.2537000000000004E-2</v>
      </c>
      <c r="B420">
        <v>4.97761793785714E-2</v>
      </c>
      <c r="C420">
        <f t="shared" si="13"/>
        <v>2.2760820621428604E-2</v>
      </c>
      <c r="D420">
        <f t="shared" si="14"/>
        <v>2.2760820621428604E-2</v>
      </c>
    </row>
    <row r="421" spans="1:4" x14ac:dyDescent="0.25">
      <c r="A421">
        <v>9.6770999999999996E-2</v>
      </c>
      <c r="B421">
        <v>0.12208560189999899</v>
      </c>
      <c r="C421">
        <f t="shared" si="13"/>
        <v>-2.5314601899998998E-2</v>
      </c>
      <c r="D421">
        <f t="shared" si="14"/>
        <v>2.5314601899998998E-2</v>
      </c>
    </row>
    <row r="422" spans="1:4" x14ac:dyDescent="0.25">
      <c r="A422">
        <v>4.0082E-2</v>
      </c>
      <c r="B422">
        <v>4.5079328554761801E-2</v>
      </c>
      <c r="C422">
        <f t="shared" si="13"/>
        <v>-4.9973285547618013E-3</v>
      </c>
      <c r="D422">
        <f t="shared" si="14"/>
        <v>4.9973285547618013E-3</v>
      </c>
    </row>
    <row r="423" spans="1:4" x14ac:dyDescent="0.25">
      <c r="A423">
        <v>0.14768100000000001</v>
      </c>
      <c r="B423">
        <v>0.14134840258333201</v>
      </c>
      <c r="C423">
        <f t="shared" si="13"/>
        <v>6.332597416668001E-3</v>
      </c>
      <c r="D423">
        <f t="shared" si="14"/>
        <v>6.332597416668001E-3</v>
      </c>
    </row>
    <row r="424" spans="1:4" x14ac:dyDescent="0.25">
      <c r="A424">
        <v>0.121082</v>
      </c>
      <c r="B424">
        <v>0.11925920348333301</v>
      </c>
      <c r="C424">
        <f t="shared" si="13"/>
        <v>1.8227965166669885E-3</v>
      </c>
      <c r="D424">
        <f t="shared" si="14"/>
        <v>1.8227965166669885E-3</v>
      </c>
    </row>
    <row r="425" spans="1:4" x14ac:dyDescent="0.25">
      <c r="A425">
        <v>0.18928399999999901</v>
      </c>
      <c r="B425">
        <v>0.14612395827295399</v>
      </c>
      <c r="C425">
        <f t="shared" si="13"/>
        <v>4.3160041727045018E-2</v>
      </c>
      <c r="D425">
        <f t="shared" si="14"/>
        <v>4.3160041727045018E-2</v>
      </c>
    </row>
    <row r="426" spans="1:4" x14ac:dyDescent="0.25">
      <c r="A426">
        <v>9.7679999999999906E-2</v>
      </c>
      <c r="B426">
        <v>0.14612395827295399</v>
      </c>
      <c r="C426">
        <f t="shared" si="13"/>
        <v>-4.8443958272954085E-2</v>
      </c>
      <c r="D426">
        <f t="shared" si="14"/>
        <v>4.8443958272954085E-2</v>
      </c>
    </row>
    <row r="427" spans="1:4" x14ac:dyDescent="0.25">
      <c r="A427">
        <v>0.191916</v>
      </c>
      <c r="B427">
        <v>0.147181615461905</v>
      </c>
      <c r="C427">
        <f t="shared" si="13"/>
        <v>4.4734384538095001E-2</v>
      </c>
      <c r="D427">
        <f t="shared" si="14"/>
        <v>4.4734384538095001E-2</v>
      </c>
    </row>
    <row r="428" spans="1:4" x14ac:dyDescent="0.25">
      <c r="A428">
        <v>0.206155</v>
      </c>
      <c r="B428">
        <v>0.15446389438333299</v>
      </c>
      <c r="C428">
        <f t="shared" si="13"/>
        <v>5.169110561666701E-2</v>
      </c>
      <c r="D428">
        <f t="shared" si="14"/>
        <v>5.169110561666701E-2</v>
      </c>
    </row>
    <row r="429" spans="1:4" x14ac:dyDescent="0.25">
      <c r="A429">
        <v>4.7306000000000001E-2</v>
      </c>
      <c r="B429">
        <v>3.8258547377777903E-2</v>
      </c>
      <c r="C429">
        <f t="shared" si="13"/>
        <v>9.0474526222220977E-3</v>
      </c>
      <c r="D429">
        <f t="shared" si="14"/>
        <v>9.0474526222220977E-3</v>
      </c>
    </row>
    <row r="430" spans="1:4" x14ac:dyDescent="0.25">
      <c r="A430">
        <v>6.3591999999999996E-2</v>
      </c>
      <c r="B430">
        <v>8.8774635349999895E-2</v>
      </c>
      <c r="C430">
        <f t="shared" si="13"/>
        <v>-2.5182635349999899E-2</v>
      </c>
      <c r="D430">
        <f t="shared" si="14"/>
        <v>2.5182635349999899E-2</v>
      </c>
    </row>
    <row r="431" spans="1:4" x14ac:dyDescent="0.25">
      <c r="A431">
        <v>0.12665000000000001</v>
      </c>
      <c r="B431">
        <v>0.14612395827295399</v>
      </c>
      <c r="C431">
        <f t="shared" si="13"/>
        <v>-1.9473958272953978E-2</v>
      </c>
      <c r="D431">
        <f t="shared" si="14"/>
        <v>1.9473958272953978E-2</v>
      </c>
    </row>
    <row r="432" spans="1:4" x14ac:dyDescent="0.25">
      <c r="A432">
        <v>8.6865999999999999E-2</v>
      </c>
      <c r="B432">
        <v>8.1946190573809405E-2</v>
      </c>
      <c r="C432">
        <f t="shared" si="13"/>
        <v>4.9198094261905939E-3</v>
      </c>
      <c r="D432">
        <f t="shared" si="14"/>
        <v>4.9198094261905939E-3</v>
      </c>
    </row>
    <row r="433" spans="1:4" x14ac:dyDescent="0.25">
      <c r="A433">
        <v>8.4297999999999998E-2</v>
      </c>
      <c r="B433">
        <v>5.2997092828571499E-2</v>
      </c>
      <c r="C433">
        <f t="shared" si="13"/>
        <v>3.1300907171428499E-2</v>
      </c>
      <c r="D433">
        <f t="shared" si="14"/>
        <v>3.1300907171428499E-2</v>
      </c>
    </row>
    <row r="434" spans="1:4" x14ac:dyDescent="0.25">
      <c r="A434">
        <v>0.21961900000000001</v>
      </c>
      <c r="B434">
        <v>0.180465633099999</v>
      </c>
      <c r="C434">
        <f t="shared" si="13"/>
        <v>3.9153366900001013E-2</v>
      </c>
      <c r="D434">
        <f t="shared" si="14"/>
        <v>3.9153366900001013E-2</v>
      </c>
    </row>
    <row r="435" spans="1:4" x14ac:dyDescent="0.25">
      <c r="A435">
        <v>0.117496</v>
      </c>
      <c r="B435">
        <v>0.14152167629999801</v>
      </c>
      <c r="C435">
        <f t="shared" si="13"/>
        <v>-2.4025676299998008E-2</v>
      </c>
      <c r="D435">
        <f t="shared" si="14"/>
        <v>2.4025676299998008E-2</v>
      </c>
    </row>
    <row r="436" spans="1:4" x14ac:dyDescent="0.25">
      <c r="A436">
        <v>8.6859000000000006E-2</v>
      </c>
      <c r="B436">
        <v>9.2115046638095499E-2</v>
      </c>
      <c r="C436">
        <f t="shared" si="13"/>
        <v>-5.2560466380954934E-3</v>
      </c>
      <c r="D436">
        <f t="shared" si="14"/>
        <v>5.2560466380954934E-3</v>
      </c>
    </row>
    <row r="437" spans="1:4" x14ac:dyDescent="0.25">
      <c r="A437">
        <v>5.5715999999999898E-2</v>
      </c>
      <c r="B437">
        <v>0.108076939249999</v>
      </c>
      <c r="C437">
        <f t="shared" si="13"/>
        <v>-5.2360939249999107E-2</v>
      </c>
      <c r="D437">
        <f t="shared" si="14"/>
        <v>5.2360939249999107E-2</v>
      </c>
    </row>
    <row r="438" spans="1:4" x14ac:dyDescent="0.25">
      <c r="A438">
        <v>0.13058699999999901</v>
      </c>
      <c r="B438">
        <v>0.11993964578333299</v>
      </c>
      <c r="C438">
        <f t="shared" si="13"/>
        <v>1.0647354216666016E-2</v>
      </c>
      <c r="D438">
        <f t="shared" si="14"/>
        <v>1.0647354216666016E-2</v>
      </c>
    </row>
    <row r="439" spans="1:4" x14ac:dyDescent="0.25">
      <c r="A439">
        <v>5.9007999999999998E-2</v>
      </c>
      <c r="B439">
        <v>4.5655314676190599E-2</v>
      </c>
      <c r="C439">
        <f t="shared" si="13"/>
        <v>1.3352685323809399E-2</v>
      </c>
      <c r="D439">
        <f t="shared" si="14"/>
        <v>1.3352685323809399E-2</v>
      </c>
    </row>
    <row r="440" spans="1:4" x14ac:dyDescent="0.25">
      <c r="A440">
        <v>0.122128</v>
      </c>
      <c r="B440">
        <v>0.108479069964285</v>
      </c>
      <c r="C440">
        <f t="shared" si="13"/>
        <v>1.3648930035715004E-2</v>
      </c>
      <c r="D440">
        <f t="shared" si="14"/>
        <v>1.3648930035715004E-2</v>
      </c>
    </row>
    <row r="441" spans="1:4" x14ac:dyDescent="0.25">
      <c r="A441">
        <v>3.5555000000000003E-2</v>
      </c>
      <c r="B441">
        <v>4.3627093323809603E-2</v>
      </c>
      <c r="C441">
        <f t="shared" si="13"/>
        <v>-8.0720933238095996E-3</v>
      </c>
      <c r="D441">
        <f t="shared" si="14"/>
        <v>8.0720933238095996E-3</v>
      </c>
    </row>
    <row r="442" spans="1:4" x14ac:dyDescent="0.25">
      <c r="A442">
        <v>0.162886999999999</v>
      </c>
      <c r="B442">
        <v>0.16311103736666499</v>
      </c>
      <c r="C442">
        <f t="shared" si="13"/>
        <v>-2.2403736666598562E-4</v>
      </c>
      <c r="D442">
        <f t="shared" si="14"/>
        <v>2.2403736666598562E-4</v>
      </c>
    </row>
    <row r="443" spans="1:4" x14ac:dyDescent="0.25">
      <c r="A443">
        <v>8.4976999999999997E-2</v>
      </c>
      <c r="B443">
        <v>7.3732041528571504E-2</v>
      </c>
      <c r="C443">
        <f t="shared" si="13"/>
        <v>1.1244958471428493E-2</v>
      </c>
      <c r="D443">
        <f t="shared" si="14"/>
        <v>1.1244958471428493E-2</v>
      </c>
    </row>
    <row r="444" spans="1:4" x14ac:dyDescent="0.25">
      <c r="A444">
        <v>0.23965600000000001</v>
      </c>
      <c r="B444">
        <v>0.218777530349999</v>
      </c>
      <c r="C444">
        <f t="shared" si="13"/>
        <v>2.0878469650001008E-2</v>
      </c>
      <c r="D444">
        <f t="shared" si="14"/>
        <v>2.0878469650001008E-2</v>
      </c>
    </row>
    <row r="445" spans="1:4" x14ac:dyDescent="0.25">
      <c r="A445">
        <v>3.8679999999999999E-2</v>
      </c>
      <c r="B445">
        <v>4.8281721183333202E-2</v>
      </c>
      <c r="C445">
        <f t="shared" si="13"/>
        <v>-9.6017211833332033E-3</v>
      </c>
      <c r="D445">
        <f t="shared" si="14"/>
        <v>9.6017211833332033E-3</v>
      </c>
    </row>
    <row r="446" spans="1:4" x14ac:dyDescent="0.25">
      <c r="A446">
        <v>4.8221E-2</v>
      </c>
      <c r="B446">
        <v>5.9079348449999403E-2</v>
      </c>
      <c r="C446">
        <f t="shared" si="13"/>
        <v>-1.0858348449999403E-2</v>
      </c>
      <c r="D446">
        <f t="shared" si="14"/>
        <v>1.0858348449999403E-2</v>
      </c>
    </row>
    <row r="447" spans="1:4" x14ac:dyDescent="0.25">
      <c r="A447">
        <v>2.2950999999999999E-2</v>
      </c>
      <c r="B447">
        <v>4.8022838866666501E-2</v>
      </c>
      <c r="C447">
        <f t="shared" si="13"/>
        <v>-2.5071838866666502E-2</v>
      </c>
      <c r="D447">
        <f t="shared" si="14"/>
        <v>2.5071838866666502E-2</v>
      </c>
    </row>
    <row r="448" spans="1:4" x14ac:dyDescent="0.25">
      <c r="A448">
        <v>5.1270999999999997E-2</v>
      </c>
      <c r="B448">
        <v>5.2243564101984302E-2</v>
      </c>
      <c r="C448">
        <f t="shared" si="13"/>
        <v>-9.725641019843051E-4</v>
      </c>
      <c r="D448">
        <f t="shared" si="14"/>
        <v>9.725641019843051E-4</v>
      </c>
    </row>
    <row r="449" spans="1:4" x14ac:dyDescent="0.25">
      <c r="A449">
        <v>0.15654699999999999</v>
      </c>
      <c r="B449">
        <v>0.27942206383333501</v>
      </c>
      <c r="C449">
        <f t="shared" si="13"/>
        <v>-0.12287506383333502</v>
      </c>
      <c r="D449">
        <f t="shared" si="14"/>
        <v>0.12287506383333502</v>
      </c>
    </row>
    <row r="450" spans="1:4" x14ac:dyDescent="0.25">
      <c r="A450">
        <v>0.100355</v>
      </c>
      <c r="B450">
        <v>0.15579449080952401</v>
      </c>
      <c r="C450">
        <f t="shared" si="13"/>
        <v>-5.5439490809524011E-2</v>
      </c>
      <c r="D450">
        <f t="shared" si="14"/>
        <v>5.5439490809524011E-2</v>
      </c>
    </row>
    <row r="451" spans="1:4" x14ac:dyDescent="0.25">
      <c r="A451">
        <v>3.1975999999999997E-2</v>
      </c>
      <c r="B451">
        <v>2.8601895685713901E-2</v>
      </c>
      <c r="C451">
        <f t="shared" ref="C451:C514" si="15">A451-B451</f>
        <v>3.3741043142860964E-3</v>
      </c>
      <c r="D451">
        <f t="shared" ref="D451:D514" si="16">ABS(C451)</f>
        <v>3.3741043142860964E-3</v>
      </c>
    </row>
    <row r="452" spans="1:4" x14ac:dyDescent="0.25">
      <c r="A452">
        <v>4.2810000000000001E-2</v>
      </c>
      <c r="B452">
        <v>6.4646651509523895E-2</v>
      </c>
      <c r="C452">
        <f t="shared" si="15"/>
        <v>-2.1836651509523894E-2</v>
      </c>
      <c r="D452">
        <f t="shared" si="16"/>
        <v>2.1836651509523894E-2</v>
      </c>
    </row>
    <row r="453" spans="1:4" x14ac:dyDescent="0.25">
      <c r="A453">
        <v>0.38730900000000001</v>
      </c>
      <c r="B453">
        <v>0.13522737611666699</v>
      </c>
      <c r="C453">
        <f t="shared" si="15"/>
        <v>0.25208162388333299</v>
      </c>
      <c r="D453">
        <f t="shared" si="16"/>
        <v>0.25208162388333299</v>
      </c>
    </row>
    <row r="454" spans="1:4" x14ac:dyDescent="0.25">
      <c r="A454">
        <v>3.7829000000000002E-2</v>
      </c>
      <c r="B454">
        <v>4.1262685914285703E-2</v>
      </c>
      <c r="C454">
        <f t="shared" si="15"/>
        <v>-3.4336859142857015E-3</v>
      </c>
      <c r="D454">
        <f t="shared" si="16"/>
        <v>3.4336859142857015E-3</v>
      </c>
    </row>
    <row r="455" spans="1:4" x14ac:dyDescent="0.25">
      <c r="A455">
        <v>6.5100999999999895E-2</v>
      </c>
      <c r="B455">
        <v>0.129704805599999</v>
      </c>
      <c r="C455">
        <f t="shared" si="15"/>
        <v>-6.4603805599999106E-2</v>
      </c>
      <c r="D455">
        <f t="shared" si="16"/>
        <v>6.4603805599999106E-2</v>
      </c>
    </row>
    <row r="456" spans="1:4" x14ac:dyDescent="0.25">
      <c r="A456">
        <v>1.7543E-2</v>
      </c>
      <c r="B456">
        <v>3.4411551655952298E-2</v>
      </c>
      <c r="C456">
        <f t="shared" si="15"/>
        <v>-1.6868551655952298E-2</v>
      </c>
      <c r="D456">
        <f t="shared" si="16"/>
        <v>1.6868551655952298E-2</v>
      </c>
    </row>
    <row r="457" spans="1:4" x14ac:dyDescent="0.25">
      <c r="A457">
        <v>4.4707999999999998E-2</v>
      </c>
      <c r="B457">
        <v>0.10110937989523699</v>
      </c>
      <c r="C457">
        <f t="shared" si="15"/>
        <v>-5.6401379895236997E-2</v>
      </c>
      <c r="D457">
        <f t="shared" si="16"/>
        <v>5.6401379895236997E-2</v>
      </c>
    </row>
    <row r="458" spans="1:4" x14ac:dyDescent="0.25">
      <c r="A458">
        <v>0.119404</v>
      </c>
      <c r="B458">
        <v>0.14612395827295399</v>
      </c>
      <c r="C458">
        <f t="shared" si="15"/>
        <v>-2.6719958272953995E-2</v>
      </c>
      <c r="D458">
        <f t="shared" si="16"/>
        <v>2.6719958272953995E-2</v>
      </c>
    </row>
    <row r="459" spans="1:4" x14ac:dyDescent="0.25">
      <c r="A459">
        <v>2.6010999999999999E-2</v>
      </c>
      <c r="B459">
        <v>3.6605802353571401E-2</v>
      </c>
      <c r="C459">
        <f t="shared" si="15"/>
        <v>-1.0594802353571402E-2</v>
      </c>
      <c r="D459">
        <f t="shared" si="16"/>
        <v>1.0594802353571402E-2</v>
      </c>
    </row>
    <row r="460" spans="1:4" x14ac:dyDescent="0.25">
      <c r="A460">
        <v>0.14021600000000001</v>
      </c>
      <c r="B460">
        <v>0.123770648166667</v>
      </c>
      <c r="C460">
        <f t="shared" si="15"/>
        <v>1.6445351833333011E-2</v>
      </c>
      <c r="D460">
        <f t="shared" si="16"/>
        <v>1.6445351833333011E-2</v>
      </c>
    </row>
    <row r="461" spans="1:4" x14ac:dyDescent="0.25">
      <c r="A461">
        <v>0.107053</v>
      </c>
      <c r="B461">
        <v>8.9281947999998904E-2</v>
      </c>
      <c r="C461">
        <f t="shared" si="15"/>
        <v>1.7771052000001092E-2</v>
      </c>
      <c r="D461">
        <f t="shared" si="16"/>
        <v>1.7771052000001092E-2</v>
      </c>
    </row>
    <row r="462" spans="1:4" x14ac:dyDescent="0.25">
      <c r="A462">
        <v>5.8674999999999998E-2</v>
      </c>
      <c r="B462">
        <v>0.11399262153332999</v>
      </c>
      <c r="C462">
        <f t="shared" si="15"/>
        <v>-5.5317621533329996E-2</v>
      </c>
      <c r="D462">
        <f t="shared" si="16"/>
        <v>5.5317621533329996E-2</v>
      </c>
    </row>
    <row r="463" spans="1:4" x14ac:dyDescent="0.25">
      <c r="A463">
        <v>0.10334699999999999</v>
      </c>
      <c r="B463">
        <v>5.9923735138095603E-2</v>
      </c>
      <c r="C463">
        <f t="shared" si="15"/>
        <v>4.3423264861904391E-2</v>
      </c>
      <c r="D463">
        <f t="shared" si="16"/>
        <v>4.3423264861904391E-2</v>
      </c>
    </row>
    <row r="464" spans="1:4" x14ac:dyDescent="0.25">
      <c r="A464">
        <v>0.12998799999999999</v>
      </c>
      <c r="B464">
        <v>0.15413425101190401</v>
      </c>
      <c r="C464">
        <f t="shared" si="15"/>
        <v>-2.4146251011904013E-2</v>
      </c>
      <c r="D464">
        <f t="shared" si="16"/>
        <v>2.4146251011904013E-2</v>
      </c>
    </row>
    <row r="465" spans="1:4" x14ac:dyDescent="0.25">
      <c r="A465">
        <v>0.19897500000000001</v>
      </c>
      <c r="B465">
        <v>6.5198107542857306E-2</v>
      </c>
      <c r="C465">
        <f t="shared" si="15"/>
        <v>0.13377689245714269</v>
      </c>
      <c r="D465">
        <f t="shared" si="16"/>
        <v>0.13377689245714269</v>
      </c>
    </row>
    <row r="466" spans="1:4" x14ac:dyDescent="0.25">
      <c r="A466">
        <v>2.6223E-2</v>
      </c>
      <c r="B466">
        <v>3.0159815150000099E-2</v>
      </c>
      <c r="C466">
        <f t="shared" si="15"/>
        <v>-3.9368151500000989E-3</v>
      </c>
      <c r="D466">
        <f t="shared" si="16"/>
        <v>3.9368151500000989E-3</v>
      </c>
    </row>
    <row r="467" spans="1:4" x14ac:dyDescent="0.25">
      <c r="A467">
        <v>6.6457000000000002E-2</v>
      </c>
      <c r="B467">
        <v>7.3479172829762004E-2</v>
      </c>
      <c r="C467">
        <f t="shared" si="15"/>
        <v>-7.0221728297620023E-3</v>
      </c>
      <c r="D467">
        <f t="shared" si="16"/>
        <v>7.0221728297620023E-3</v>
      </c>
    </row>
    <row r="468" spans="1:4" x14ac:dyDescent="0.25">
      <c r="A468">
        <v>7.1355999999999906E-2</v>
      </c>
      <c r="B468">
        <v>7.0594697440476806E-2</v>
      </c>
      <c r="C468">
        <f t="shared" si="15"/>
        <v>7.6130255952309989E-4</v>
      </c>
      <c r="D468">
        <f t="shared" si="16"/>
        <v>7.6130255952309989E-4</v>
      </c>
    </row>
    <row r="469" spans="1:4" x14ac:dyDescent="0.25">
      <c r="A469">
        <v>8.1882999999999997E-2</v>
      </c>
      <c r="B469">
        <v>9.6345881719048398E-2</v>
      </c>
      <c r="C469">
        <f t="shared" si="15"/>
        <v>-1.4462881719048401E-2</v>
      </c>
      <c r="D469">
        <f t="shared" si="16"/>
        <v>1.4462881719048401E-2</v>
      </c>
    </row>
    <row r="470" spans="1:4" x14ac:dyDescent="0.25">
      <c r="A470">
        <v>6.8873000000000004E-2</v>
      </c>
      <c r="B470">
        <v>9.9574549969047493E-2</v>
      </c>
      <c r="C470">
        <f t="shared" si="15"/>
        <v>-3.070154996904749E-2</v>
      </c>
      <c r="D470">
        <f t="shared" si="16"/>
        <v>3.070154996904749E-2</v>
      </c>
    </row>
    <row r="471" spans="1:4" x14ac:dyDescent="0.25">
      <c r="A471">
        <v>0.18183199999999999</v>
      </c>
      <c r="B471">
        <v>0.14361722571666699</v>
      </c>
      <c r="C471">
        <f t="shared" si="15"/>
        <v>3.8214774283333003E-2</v>
      </c>
      <c r="D471">
        <f t="shared" si="16"/>
        <v>3.8214774283333003E-2</v>
      </c>
    </row>
    <row r="472" spans="1:4" x14ac:dyDescent="0.25">
      <c r="A472">
        <v>4.2502999999999999E-2</v>
      </c>
      <c r="B472">
        <v>6.5998378499999705E-2</v>
      </c>
      <c r="C472">
        <f t="shared" si="15"/>
        <v>-2.3495378499999706E-2</v>
      </c>
      <c r="D472">
        <f t="shared" si="16"/>
        <v>2.3495378499999706E-2</v>
      </c>
    </row>
    <row r="473" spans="1:4" x14ac:dyDescent="0.25">
      <c r="A473">
        <v>0.14976999999999999</v>
      </c>
      <c r="B473">
        <v>0.14612395827295399</v>
      </c>
      <c r="C473">
        <f t="shared" si="15"/>
        <v>3.6460417270459955E-3</v>
      </c>
      <c r="D473">
        <f t="shared" si="16"/>
        <v>3.6460417270459955E-3</v>
      </c>
    </row>
    <row r="474" spans="1:4" x14ac:dyDescent="0.25">
      <c r="A474">
        <v>0.105625</v>
      </c>
      <c r="B474">
        <v>0.1034173112</v>
      </c>
      <c r="C474">
        <f t="shared" si="15"/>
        <v>2.2076887999999961E-3</v>
      </c>
      <c r="D474">
        <f t="shared" si="16"/>
        <v>2.2076887999999961E-3</v>
      </c>
    </row>
    <row r="475" spans="1:4" x14ac:dyDescent="0.25">
      <c r="A475">
        <v>2.3140999999999998E-2</v>
      </c>
      <c r="B475">
        <v>0.14612395827295399</v>
      </c>
      <c r="C475">
        <f t="shared" si="15"/>
        <v>-0.122982958272954</v>
      </c>
      <c r="D475">
        <f t="shared" si="16"/>
        <v>0.122982958272954</v>
      </c>
    </row>
    <row r="476" spans="1:4" x14ac:dyDescent="0.25">
      <c r="A476">
        <v>5.6121999999999998E-2</v>
      </c>
      <c r="B476">
        <v>6.6144107935714694E-2</v>
      </c>
      <c r="C476">
        <f t="shared" si="15"/>
        <v>-1.0022107935714696E-2</v>
      </c>
      <c r="D476">
        <f t="shared" si="16"/>
        <v>1.0022107935714696E-2</v>
      </c>
    </row>
    <row r="477" spans="1:4" x14ac:dyDescent="0.25">
      <c r="A477">
        <v>0.27465099999999998</v>
      </c>
      <c r="B477">
        <v>0.21995073791667</v>
      </c>
      <c r="C477">
        <f t="shared" si="15"/>
        <v>5.4700262083329981E-2</v>
      </c>
      <c r="D477">
        <f t="shared" si="16"/>
        <v>5.4700262083329981E-2</v>
      </c>
    </row>
    <row r="478" spans="1:4" x14ac:dyDescent="0.25">
      <c r="A478">
        <v>0.12089900000000001</v>
      </c>
      <c r="B478">
        <v>0.14612395827295399</v>
      </c>
      <c r="C478">
        <f t="shared" si="15"/>
        <v>-2.5224958272953985E-2</v>
      </c>
      <c r="D478">
        <f t="shared" si="16"/>
        <v>2.5224958272953985E-2</v>
      </c>
    </row>
    <row r="479" spans="1:4" x14ac:dyDescent="0.25">
      <c r="A479">
        <v>7.1180999999999994E-2</v>
      </c>
      <c r="B479">
        <v>6.5688254933332496E-2</v>
      </c>
      <c r="C479">
        <f t="shared" si="15"/>
        <v>5.4927450666674982E-3</v>
      </c>
      <c r="D479">
        <f t="shared" si="16"/>
        <v>5.4927450666674982E-3</v>
      </c>
    </row>
    <row r="480" spans="1:4" x14ac:dyDescent="0.25">
      <c r="A480">
        <v>5.7036000000000003E-2</v>
      </c>
      <c r="B480">
        <v>3.5843265497078003E-2</v>
      </c>
      <c r="C480">
        <f t="shared" si="15"/>
        <v>2.1192734502922E-2</v>
      </c>
      <c r="D480">
        <f t="shared" si="16"/>
        <v>2.1192734502922E-2</v>
      </c>
    </row>
    <row r="481" spans="1:4" x14ac:dyDescent="0.25">
      <c r="A481">
        <v>0.202435</v>
      </c>
      <c r="B481">
        <v>0.20096261969999801</v>
      </c>
      <c r="C481">
        <f t="shared" si="15"/>
        <v>1.4723803000019908E-3</v>
      </c>
      <c r="D481">
        <f t="shared" si="16"/>
        <v>1.4723803000019908E-3</v>
      </c>
    </row>
    <row r="482" spans="1:4" x14ac:dyDescent="0.25">
      <c r="A482">
        <v>3.8325999999999999E-2</v>
      </c>
      <c r="B482">
        <v>5.5957046929762097E-2</v>
      </c>
      <c r="C482">
        <f t="shared" si="15"/>
        <v>-1.7631046929762098E-2</v>
      </c>
      <c r="D482">
        <f t="shared" si="16"/>
        <v>1.7631046929762098E-2</v>
      </c>
    </row>
    <row r="483" spans="1:4" x14ac:dyDescent="0.25">
      <c r="A483">
        <v>4.1742000000000001E-2</v>
      </c>
      <c r="B483">
        <v>4.8745427900000103E-2</v>
      </c>
      <c r="C483">
        <f t="shared" si="15"/>
        <v>-7.0034279000001018E-3</v>
      </c>
      <c r="D483">
        <f t="shared" si="16"/>
        <v>7.0034279000001018E-3</v>
      </c>
    </row>
    <row r="484" spans="1:4" x14ac:dyDescent="0.25">
      <c r="A484">
        <v>7.1118000000000001E-2</v>
      </c>
      <c r="B484">
        <v>5.5486697533332803E-2</v>
      </c>
      <c r="C484">
        <f t="shared" si="15"/>
        <v>1.5631302466667198E-2</v>
      </c>
      <c r="D484">
        <f t="shared" si="16"/>
        <v>1.5631302466667198E-2</v>
      </c>
    </row>
    <row r="485" spans="1:4" x14ac:dyDescent="0.25">
      <c r="A485">
        <v>0.11652999999999999</v>
      </c>
      <c r="B485">
        <v>0.118073018619046</v>
      </c>
      <c r="C485">
        <f t="shared" si="15"/>
        <v>-1.5430186190460021E-3</v>
      </c>
      <c r="D485">
        <f t="shared" si="16"/>
        <v>1.5430186190460021E-3</v>
      </c>
    </row>
    <row r="486" spans="1:4" x14ac:dyDescent="0.25">
      <c r="A486">
        <v>2.5062000000000001E-2</v>
      </c>
      <c r="B486">
        <v>5.6200486983333402E-2</v>
      </c>
      <c r="C486">
        <f t="shared" si="15"/>
        <v>-3.1138486983333401E-2</v>
      </c>
      <c r="D486">
        <f t="shared" si="16"/>
        <v>3.1138486983333401E-2</v>
      </c>
    </row>
    <row r="487" spans="1:4" x14ac:dyDescent="0.25">
      <c r="A487">
        <v>0.12589800000000001</v>
      </c>
      <c r="B487">
        <v>0.118056462538096</v>
      </c>
      <c r="C487">
        <f t="shared" si="15"/>
        <v>7.8415374619040107E-3</v>
      </c>
      <c r="D487">
        <f t="shared" si="16"/>
        <v>7.8415374619040107E-3</v>
      </c>
    </row>
    <row r="488" spans="1:4" x14ac:dyDescent="0.25">
      <c r="A488">
        <v>3.3335999999999998E-2</v>
      </c>
      <c r="B488">
        <v>7.7361136966666702E-2</v>
      </c>
      <c r="C488">
        <f t="shared" si="15"/>
        <v>-4.4025136966666704E-2</v>
      </c>
      <c r="D488">
        <f t="shared" si="16"/>
        <v>4.4025136966666704E-2</v>
      </c>
    </row>
    <row r="489" spans="1:4" x14ac:dyDescent="0.25">
      <c r="A489">
        <v>5.1756999999999997E-2</v>
      </c>
      <c r="B489">
        <v>6.1064398716667002E-2</v>
      </c>
      <c r="C489">
        <f t="shared" si="15"/>
        <v>-9.307398716667005E-3</v>
      </c>
      <c r="D489">
        <f t="shared" si="16"/>
        <v>9.307398716667005E-3</v>
      </c>
    </row>
    <row r="490" spans="1:4" x14ac:dyDescent="0.25">
      <c r="A490">
        <v>5.4081999999999998E-2</v>
      </c>
      <c r="B490">
        <v>6.4030339550395998E-2</v>
      </c>
      <c r="C490">
        <f t="shared" si="15"/>
        <v>-9.9483395503960001E-3</v>
      </c>
      <c r="D490">
        <f t="shared" si="16"/>
        <v>9.9483395503960001E-3</v>
      </c>
    </row>
    <row r="491" spans="1:4" x14ac:dyDescent="0.25">
      <c r="A491">
        <v>0.151583</v>
      </c>
      <c r="B491">
        <v>0.14612395827295399</v>
      </c>
      <c r="C491">
        <f t="shared" si="15"/>
        <v>5.4590417270460045E-3</v>
      </c>
      <c r="D491">
        <f t="shared" si="16"/>
        <v>5.4590417270460045E-3</v>
      </c>
    </row>
    <row r="492" spans="1:4" x14ac:dyDescent="0.25">
      <c r="A492">
        <v>0.12690000000000001</v>
      </c>
      <c r="B492">
        <v>0.103173753083333</v>
      </c>
      <c r="C492">
        <f t="shared" si="15"/>
        <v>2.3726246916667013E-2</v>
      </c>
      <c r="D492">
        <f t="shared" si="16"/>
        <v>2.3726246916667013E-2</v>
      </c>
    </row>
    <row r="493" spans="1:4" x14ac:dyDescent="0.25">
      <c r="A493">
        <v>0.104797</v>
      </c>
      <c r="B493">
        <v>0.22425887656666699</v>
      </c>
      <c r="C493">
        <f t="shared" si="15"/>
        <v>-0.11946187656666699</v>
      </c>
      <c r="D493">
        <f t="shared" si="16"/>
        <v>0.11946187656666699</v>
      </c>
    </row>
    <row r="494" spans="1:4" x14ac:dyDescent="0.25">
      <c r="A494">
        <v>0.13983899999999999</v>
      </c>
      <c r="B494">
        <v>0.136006892297619</v>
      </c>
      <c r="C494">
        <f t="shared" si="15"/>
        <v>3.832107702380988E-3</v>
      </c>
      <c r="D494">
        <f t="shared" si="16"/>
        <v>3.832107702380988E-3</v>
      </c>
    </row>
    <row r="495" spans="1:4" x14ac:dyDescent="0.25">
      <c r="A495">
        <v>5.5323999999999998E-2</v>
      </c>
      <c r="B495">
        <v>9.0707139416666596E-2</v>
      </c>
      <c r="C495">
        <f t="shared" si="15"/>
        <v>-3.5383139416666598E-2</v>
      </c>
      <c r="D495">
        <f t="shared" si="16"/>
        <v>3.5383139416666598E-2</v>
      </c>
    </row>
    <row r="496" spans="1:4" x14ac:dyDescent="0.25">
      <c r="A496">
        <v>9.9507999999999999E-2</v>
      </c>
      <c r="B496">
        <v>0.14612395827295399</v>
      </c>
      <c r="C496">
        <f t="shared" si="15"/>
        <v>-4.6615958272953992E-2</v>
      </c>
      <c r="D496">
        <f t="shared" si="16"/>
        <v>4.6615958272953992E-2</v>
      </c>
    </row>
    <row r="497" spans="1:4" x14ac:dyDescent="0.25">
      <c r="A497">
        <v>0.121083</v>
      </c>
      <c r="B497">
        <v>0.106661983816666</v>
      </c>
      <c r="C497">
        <f t="shared" si="15"/>
        <v>1.4421016183333996E-2</v>
      </c>
      <c r="D497">
        <f t="shared" si="16"/>
        <v>1.4421016183333996E-2</v>
      </c>
    </row>
    <row r="498" spans="1:4" x14ac:dyDescent="0.25">
      <c r="A498">
        <v>7.6794000000000001E-2</v>
      </c>
      <c r="B498">
        <v>9.1403774542857599E-2</v>
      </c>
      <c r="C498">
        <f t="shared" si="15"/>
        <v>-1.4609774542857598E-2</v>
      </c>
      <c r="D498">
        <f t="shared" si="16"/>
        <v>1.4609774542857598E-2</v>
      </c>
    </row>
    <row r="499" spans="1:4" x14ac:dyDescent="0.25">
      <c r="A499">
        <v>0.144508</v>
      </c>
      <c r="B499">
        <v>0.10058416153333299</v>
      </c>
      <c r="C499">
        <f t="shared" si="15"/>
        <v>4.3923838466667003E-2</v>
      </c>
      <c r="D499">
        <f t="shared" si="16"/>
        <v>4.3923838466667003E-2</v>
      </c>
    </row>
    <row r="500" spans="1:4" x14ac:dyDescent="0.25">
      <c r="A500">
        <v>0.127636</v>
      </c>
      <c r="B500">
        <v>5.6934687152380897E-2</v>
      </c>
      <c r="C500">
        <f t="shared" si="15"/>
        <v>7.0701312847619102E-2</v>
      </c>
      <c r="D500">
        <f t="shared" si="16"/>
        <v>7.0701312847619102E-2</v>
      </c>
    </row>
    <row r="501" spans="1:4" x14ac:dyDescent="0.25">
      <c r="A501">
        <v>0.13286500000000001</v>
      </c>
      <c r="B501">
        <v>8.1412549559522901E-2</v>
      </c>
      <c r="C501">
        <f t="shared" si="15"/>
        <v>5.145245044047711E-2</v>
      </c>
      <c r="D501">
        <f t="shared" si="16"/>
        <v>5.145245044047711E-2</v>
      </c>
    </row>
    <row r="502" spans="1:4" x14ac:dyDescent="0.25">
      <c r="A502">
        <v>2.5314E-2</v>
      </c>
      <c r="B502">
        <v>5.13983605833341E-2</v>
      </c>
      <c r="C502">
        <f t="shared" si="15"/>
        <v>-2.6084360583334101E-2</v>
      </c>
      <c r="D502">
        <f t="shared" si="16"/>
        <v>2.6084360583334101E-2</v>
      </c>
    </row>
    <row r="503" spans="1:4" x14ac:dyDescent="0.25">
      <c r="A503">
        <v>4.0046999999999999E-2</v>
      </c>
      <c r="B503">
        <v>8.3082514733333196E-2</v>
      </c>
      <c r="C503">
        <f t="shared" si="15"/>
        <v>-4.3035514733333197E-2</v>
      </c>
      <c r="D503">
        <f t="shared" si="16"/>
        <v>4.3035514733333197E-2</v>
      </c>
    </row>
    <row r="504" spans="1:4" x14ac:dyDescent="0.25">
      <c r="A504">
        <v>0.163245</v>
      </c>
      <c r="B504">
        <v>0.11128296076904701</v>
      </c>
      <c r="C504">
        <f t="shared" si="15"/>
        <v>5.1962039230952994E-2</v>
      </c>
      <c r="D504">
        <f t="shared" si="16"/>
        <v>5.1962039230952994E-2</v>
      </c>
    </row>
    <row r="505" spans="1:4" x14ac:dyDescent="0.25">
      <c r="A505">
        <v>0.15607199999999999</v>
      </c>
      <c r="B505">
        <v>0.139108134147618</v>
      </c>
      <c r="C505">
        <f t="shared" si="15"/>
        <v>1.6963865852381993E-2</v>
      </c>
      <c r="D505">
        <f t="shared" si="16"/>
        <v>1.6963865852381993E-2</v>
      </c>
    </row>
    <row r="506" spans="1:4" x14ac:dyDescent="0.25">
      <c r="A506">
        <v>2.9204999999999998E-2</v>
      </c>
      <c r="B506">
        <v>3.3822701933332998E-2</v>
      </c>
      <c r="C506">
        <f t="shared" si="15"/>
        <v>-4.6177019333329995E-3</v>
      </c>
      <c r="D506">
        <f t="shared" si="16"/>
        <v>4.6177019333329995E-3</v>
      </c>
    </row>
    <row r="507" spans="1:4" x14ac:dyDescent="0.25">
      <c r="A507">
        <v>7.2472999999999996E-2</v>
      </c>
      <c r="B507">
        <v>6.15594298999999E-2</v>
      </c>
      <c r="C507">
        <f t="shared" si="15"/>
        <v>1.0913570100000096E-2</v>
      </c>
      <c r="D507">
        <f t="shared" si="16"/>
        <v>1.0913570100000096E-2</v>
      </c>
    </row>
    <row r="508" spans="1:4" x14ac:dyDescent="0.25">
      <c r="A508">
        <v>0.37311499999999997</v>
      </c>
      <c r="B508">
        <v>0.28364121783333501</v>
      </c>
      <c r="C508">
        <f t="shared" si="15"/>
        <v>8.9473782166664961E-2</v>
      </c>
      <c r="D508">
        <f t="shared" si="16"/>
        <v>8.9473782166664961E-2</v>
      </c>
    </row>
    <row r="509" spans="1:4" x14ac:dyDescent="0.25">
      <c r="A509">
        <v>0.17576900000000001</v>
      </c>
      <c r="B509">
        <v>9.9318255730952806E-2</v>
      </c>
      <c r="C509">
        <f t="shared" si="15"/>
        <v>7.6450744269047202E-2</v>
      </c>
      <c r="D509">
        <f t="shared" si="16"/>
        <v>7.6450744269047202E-2</v>
      </c>
    </row>
    <row r="510" spans="1:4" x14ac:dyDescent="0.25">
      <c r="A510">
        <v>9.0528999999999998E-2</v>
      </c>
      <c r="B510">
        <v>0.14612395827295399</v>
      </c>
      <c r="C510">
        <f t="shared" si="15"/>
        <v>-5.5594958272953993E-2</v>
      </c>
      <c r="D510">
        <f t="shared" si="16"/>
        <v>5.5594958272953993E-2</v>
      </c>
    </row>
    <row r="511" spans="1:4" x14ac:dyDescent="0.25">
      <c r="A511">
        <v>2.3779999999999999E-2</v>
      </c>
      <c r="B511">
        <v>4.9456473747618898E-2</v>
      </c>
      <c r="C511">
        <f t="shared" si="15"/>
        <v>-2.5676473747618899E-2</v>
      </c>
      <c r="D511">
        <f t="shared" si="16"/>
        <v>2.5676473747618899E-2</v>
      </c>
    </row>
    <row r="512" spans="1:4" x14ac:dyDescent="0.25">
      <c r="A512">
        <v>0.106375</v>
      </c>
      <c r="B512">
        <v>0.13714717934444501</v>
      </c>
      <c r="C512">
        <f t="shared" si="15"/>
        <v>-3.0772179344445011E-2</v>
      </c>
      <c r="D512">
        <f t="shared" si="16"/>
        <v>3.0772179344445011E-2</v>
      </c>
    </row>
    <row r="513" spans="1:4" x14ac:dyDescent="0.25">
      <c r="A513">
        <v>1.9727000000000001E-2</v>
      </c>
      <c r="B513">
        <v>4.8005459726190497E-2</v>
      </c>
      <c r="C513">
        <f t="shared" si="15"/>
        <v>-2.8278459726190495E-2</v>
      </c>
      <c r="D513">
        <f t="shared" si="16"/>
        <v>2.8278459726190495E-2</v>
      </c>
    </row>
    <row r="514" spans="1:4" x14ac:dyDescent="0.25">
      <c r="A514">
        <v>0.13403499999999999</v>
      </c>
      <c r="B514">
        <v>7.9657605995238398E-2</v>
      </c>
      <c r="C514">
        <f t="shared" si="15"/>
        <v>5.4377394004761589E-2</v>
      </c>
      <c r="D514">
        <f t="shared" si="16"/>
        <v>5.4377394004761589E-2</v>
      </c>
    </row>
    <row r="515" spans="1:4" x14ac:dyDescent="0.25">
      <c r="A515">
        <v>0.35932900000000001</v>
      </c>
      <c r="B515">
        <v>0.111380550061905</v>
      </c>
      <c r="C515">
        <f t="shared" ref="C515:C578" si="17">A515-B515</f>
        <v>0.24794844993809501</v>
      </c>
      <c r="D515">
        <f t="shared" ref="D515:D578" si="18">ABS(C515)</f>
        <v>0.24794844993809501</v>
      </c>
    </row>
    <row r="516" spans="1:4" x14ac:dyDescent="0.25">
      <c r="A516">
        <v>3.2718999999999998E-2</v>
      </c>
      <c r="B516">
        <v>5.3142510766666602E-2</v>
      </c>
      <c r="C516">
        <f t="shared" si="17"/>
        <v>-2.0423510766666604E-2</v>
      </c>
      <c r="D516">
        <f t="shared" si="18"/>
        <v>2.0423510766666604E-2</v>
      </c>
    </row>
    <row r="517" spans="1:4" x14ac:dyDescent="0.25">
      <c r="A517">
        <v>5.3866999999999998E-2</v>
      </c>
      <c r="B517">
        <v>7.2112603705158596E-2</v>
      </c>
      <c r="C517">
        <f t="shared" si="17"/>
        <v>-1.8245603705158597E-2</v>
      </c>
      <c r="D517">
        <f t="shared" si="18"/>
        <v>1.8245603705158597E-2</v>
      </c>
    </row>
    <row r="518" spans="1:4" x14ac:dyDescent="0.25">
      <c r="A518">
        <v>7.1457999999999994E-2</v>
      </c>
      <c r="B518">
        <v>0.12933161631666601</v>
      </c>
      <c r="C518">
        <f t="shared" si="17"/>
        <v>-5.7873616316666016E-2</v>
      </c>
      <c r="D518">
        <f t="shared" si="18"/>
        <v>5.7873616316666016E-2</v>
      </c>
    </row>
    <row r="519" spans="1:4" x14ac:dyDescent="0.25">
      <c r="A519">
        <v>3.9294999999999997E-2</v>
      </c>
      <c r="B519">
        <v>4.7932913026190502E-2</v>
      </c>
      <c r="C519">
        <f t="shared" si="17"/>
        <v>-8.6379130261905052E-3</v>
      </c>
      <c r="D519">
        <f t="shared" si="18"/>
        <v>8.6379130261905052E-3</v>
      </c>
    </row>
    <row r="520" spans="1:4" x14ac:dyDescent="0.25">
      <c r="A520">
        <v>0.10573299999999999</v>
      </c>
      <c r="B520">
        <v>0.14612395827295399</v>
      </c>
      <c r="C520">
        <f t="shared" si="17"/>
        <v>-4.0390958272953997E-2</v>
      </c>
      <c r="D520">
        <f t="shared" si="18"/>
        <v>4.0390958272953997E-2</v>
      </c>
    </row>
    <row r="521" spans="1:4" x14ac:dyDescent="0.25">
      <c r="A521">
        <v>0.126718</v>
      </c>
      <c r="B521">
        <v>0.15413347461666599</v>
      </c>
      <c r="C521">
        <f t="shared" si="17"/>
        <v>-2.7415474616665991E-2</v>
      </c>
      <c r="D521">
        <f t="shared" si="18"/>
        <v>2.7415474616665991E-2</v>
      </c>
    </row>
    <row r="522" spans="1:4" x14ac:dyDescent="0.25">
      <c r="A522">
        <v>4.2672000000000002E-2</v>
      </c>
      <c r="B522">
        <v>4.9173564804364897E-2</v>
      </c>
      <c r="C522">
        <f t="shared" si="17"/>
        <v>-6.5015648043648955E-3</v>
      </c>
      <c r="D522">
        <f t="shared" si="18"/>
        <v>6.5015648043648955E-3</v>
      </c>
    </row>
    <row r="523" spans="1:4" x14ac:dyDescent="0.25">
      <c r="A523">
        <v>3.9118E-2</v>
      </c>
      <c r="B523">
        <v>6.6386186333332903E-2</v>
      </c>
      <c r="C523">
        <f t="shared" si="17"/>
        <v>-2.7268186333332903E-2</v>
      </c>
      <c r="D523">
        <f t="shared" si="18"/>
        <v>2.7268186333332903E-2</v>
      </c>
    </row>
    <row r="524" spans="1:4" x14ac:dyDescent="0.25">
      <c r="A524">
        <v>0.103826</v>
      </c>
      <c r="B524">
        <v>0.27222777098587098</v>
      </c>
      <c r="C524">
        <f t="shared" si="17"/>
        <v>-0.16840177098587097</v>
      </c>
      <c r="D524">
        <f t="shared" si="18"/>
        <v>0.16840177098587097</v>
      </c>
    </row>
    <row r="525" spans="1:4" x14ac:dyDescent="0.25">
      <c r="A525">
        <v>8.4187999999999999E-2</v>
      </c>
      <c r="B525">
        <v>0.11036051801468</v>
      </c>
      <c r="C525">
        <f t="shared" si="17"/>
        <v>-2.6172518014679999E-2</v>
      </c>
      <c r="D525">
        <f t="shared" si="18"/>
        <v>2.6172518014679999E-2</v>
      </c>
    </row>
    <row r="526" spans="1:4" x14ac:dyDescent="0.25">
      <c r="A526">
        <v>9.0944999999999998E-2</v>
      </c>
      <c r="B526">
        <v>0.14805810450000001</v>
      </c>
      <c r="C526">
        <f t="shared" si="17"/>
        <v>-5.7113104500000011E-2</v>
      </c>
      <c r="D526">
        <f t="shared" si="18"/>
        <v>5.7113104500000011E-2</v>
      </c>
    </row>
    <row r="527" spans="1:4" x14ac:dyDescent="0.25">
      <c r="A527">
        <v>3.7173999999999999E-2</v>
      </c>
      <c r="B527">
        <v>4.6506160208333099E-2</v>
      </c>
      <c r="C527">
        <f t="shared" si="17"/>
        <v>-9.3321602083330998E-3</v>
      </c>
      <c r="D527">
        <f t="shared" si="18"/>
        <v>9.3321602083330998E-3</v>
      </c>
    </row>
    <row r="528" spans="1:4" x14ac:dyDescent="0.25">
      <c r="A528">
        <v>2.8118000000000001E-2</v>
      </c>
      <c r="B528">
        <v>8.9787689433333095E-2</v>
      </c>
      <c r="C528">
        <f t="shared" si="17"/>
        <v>-6.1669689433333091E-2</v>
      </c>
      <c r="D528">
        <f t="shared" si="18"/>
        <v>6.1669689433333091E-2</v>
      </c>
    </row>
    <row r="529" spans="1:4" x14ac:dyDescent="0.25">
      <c r="A529">
        <v>3.5041999999999997E-2</v>
      </c>
      <c r="B529">
        <v>2.75026739571426E-2</v>
      </c>
      <c r="C529">
        <f t="shared" si="17"/>
        <v>7.5393260428573972E-3</v>
      </c>
      <c r="D529">
        <f t="shared" si="18"/>
        <v>7.5393260428573972E-3</v>
      </c>
    </row>
    <row r="530" spans="1:4" x14ac:dyDescent="0.25">
      <c r="A530">
        <v>0.12028</v>
      </c>
      <c r="B530">
        <v>0.10845782767857</v>
      </c>
      <c r="C530">
        <f t="shared" si="17"/>
        <v>1.182217232143E-2</v>
      </c>
      <c r="D530">
        <f t="shared" si="18"/>
        <v>1.182217232143E-2</v>
      </c>
    </row>
    <row r="531" spans="1:4" x14ac:dyDescent="0.25">
      <c r="A531">
        <v>9.6068000000000001E-2</v>
      </c>
      <c r="B531">
        <v>0.100811050423808</v>
      </c>
      <c r="C531">
        <f t="shared" si="17"/>
        <v>-4.7430504238080012E-3</v>
      </c>
      <c r="D531">
        <f t="shared" si="18"/>
        <v>4.7430504238080012E-3</v>
      </c>
    </row>
    <row r="532" spans="1:4" x14ac:dyDescent="0.25">
      <c r="A532">
        <v>3.01579999999999E-2</v>
      </c>
      <c r="B532">
        <v>0.106328737669048</v>
      </c>
      <c r="C532">
        <f t="shared" si="17"/>
        <v>-7.6170737669048111E-2</v>
      </c>
      <c r="D532">
        <f t="shared" si="18"/>
        <v>7.6170737669048111E-2</v>
      </c>
    </row>
    <row r="533" spans="1:4" x14ac:dyDescent="0.25">
      <c r="A533">
        <v>7.3962E-2</v>
      </c>
      <c r="B533">
        <v>6.3446322783333106E-2</v>
      </c>
      <c r="C533">
        <f t="shared" si="17"/>
        <v>1.0515677216666894E-2</v>
      </c>
      <c r="D533">
        <f t="shared" si="18"/>
        <v>1.0515677216666894E-2</v>
      </c>
    </row>
    <row r="534" spans="1:4" x14ac:dyDescent="0.25">
      <c r="A534">
        <v>6.4282000000000006E-2</v>
      </c>
      <c r="B534">
        <v>6.2755270464286306E-2</v>
      </c>
      <c r="C534">
        <f t="shared" si="17"/>
        <v>1.5267295357137001E-3</v>
      </c>
      <c r="D534">
        <f t="shared" si="18"/>
        <v>1.5267295357137001E-3</v>
      </c>
    </row>
    <row r="535" spans="1:4" x14ac:dyDescent="0.25">
      <c r="A535">
        <v>9.3038999999999997E-2</v>
      </c>
      <c r="B535">
        <v>6.5925992432142505E-2</v>
      </c>
      <c r="C535">
        <f t="shared" si="17"/>
        <v>2.7113007567857492E-2</v>
      </c>
      <c r="D535">
        <f t="shared" si="18"/>
        <v>2.7113007567857492E-2</v>
      </c>
    </row>
    <row r="536" spans="1:4" x14ac:dyDescent="0.25">
      <c r="A536">
        <v>0.11019900000000001</v>
      </c>
      <c r="B536">
        <v>9.7848816807143094E-2</v>
      </c>
      <c r="C536">
        <f t="shared" si="17"/>
        <v>1.2350183192856912E-2</v>
      </c>
      <c r="D536">
        <f t="shared" si="18"/>
        <v>1.2350183192856912E-2</v>
      </c>
    </row>
    <row r="537" spans="1:4" x14ac:dyDescent="0.25">
      <c r="A537">
        <v>0.15315699999999999</v>
      </c>
      <c r="B537">
        <v>0.1400674425</v>
      </c>
      <c r="C537">
        <f t="shared" si="17"/>
        <v>1.3089557499999988E-2</v>
      </c>
      <c r="D537">
        <f t="shared" si="18"/>
        <v>1.3089557499999988E-2</v>
      </c>
    </row>
    <row r="538" spans="1:4" x14ac:dyDescent="0.25">
      <c r="A538">
        <v>7.6603999999999894E-2</v>
      </c>
      <c r="B538">
        <v>0.12696645481428501</v>
      </c>
      <c r="C538">
        <f t="shared" si="17"/>
        <v>-5.0362454814285113E-2</v>
      </c>
      <c r="D538">
        <f t="shared" si="18"/>
        <v>5.0362454814285113E-2</v>
      </c>
    </row>
    <row r="539" spans="1:4" x14ac:dyDescent="0.25">
      <c r="A539">
        <v>0.12785099999999999</v>
      </c>
      <c r="B539">
        <v>8.9361164611112098E-2</v>
      </c>
      <c r="C539">
        <f t="shared" si="17"/>
        <v>3.8489835388887894E-2</v>
      </c>
      <c r="D539">
        <f t="shared" si="18"/>
        <v>3.8489835388887894E-2</v>
      </c>
    </row>
    <row r="540" spans="1:4" x14ac:dyDescent="0.25">
      <c r="A540">
        <v>7.8770999999999994E-2</v>
      </c>
      <c r="B540">
        <v>0.10841241752857</v>
      </c>
      <c r="C540">
        <f t="shared" si="17"/>
        <v>-2.964141752857001E-2</v>
      </c>
      <c r="D540">
        <f t="shared" si="18"/>
        <v>2.964141752857001E-2</v>
      </c>
    </row>
    <row r="541" spans="1:4" x14ac:dyDescent="0.25">
      <c r="A541">
        <v>7.9106999999999997E-2</v>
      </c>
      <c r="B541">
        <v>8.8260630499999798E-2</v>
      </c>
      <c r="C541">
        <f t="shared" si="17"/>
        <v>-9.1536304999998014E-3</v>
      </c>
      <c r="D541">
        <f t="shared" si="18"/>
        <v>9.1536304999998014E-3</v>
      </c>
    </row>
    <row r="542" spans="1:4" x14ac:dyDescent="0.25">
      <c r="A542">
        <v>1.3521999999999999E-2</v>
      </c>
      <c r="B542">
        <v>3.0328710640873099E-2</v>
      </c>
      <c r="C542">
        <f t="shared" si="17"/>
        <v>-1.68067106408731E-2</v>
      </c>
      <c r="D542">
        <f t="shared" si="18"/>
        <v>1.68067106408731E-2</v>
      </c>
    </row>
    <row r="543" spans="1:4" x14ac:dyDescent="0.25">
      <c r="A543">
        <v>0.21564699999999901</v>
      </c>
      <c r="B543">
        <v>0.13213739188888801</v>
      </c>
      <c r="C543">
        <f t="shared" si="17"/>
        <v>8.3509608111110994E-2</v>
      </c>
      <c r="D543">
        <f t="shared" si="18"/>
        <v>8.3509608111110994E-2</v>
      </c>
    </row>
    <row r="544" spans="1:4" x14ac:dyDescent="0.25">
      <c r="A544">
        <v>0.17463299999999901</v>
      </c>
      <c r="B544">
        <v>0.10537450433333199</v>
      </c>
      <c r="C544">
        <f t="shared" si="17"/>
        <v>6.9258495666667017E-2</v>
      </c>
      <c r="D544">
        <f t="shared" si="18"/>
        <v>6.9258495666667017E-2</v>
      </c>
    </row>
    <row r="545" spans="1:4" x14ac:dyDescent="0.25">
      <c r="A545">
        <v>9.5202999999999996E-2</v>
      </c>
      <c r="B545">
        <v>0.22791201556666801</v>
      </c>
      <c r="C545">
        <f t="shared" si="17"/>
        <v>-0.13270901556666803</v>
      </c>
      <c r="D545">
        <f t="shared" si="18"/>
        <v>0.13270901556666803</v>
      </c>
    </row>
    <row r="546" spans="1:4" x14ac:dyDescent="0.25">
      <c r="A546">
        <v>6.5376000000000004E-2</v>
      </c>
      <c r="B546">
        <v>6.9809703883333296E-2</v>
      </c>
      <c r="C546">
        <f t="shared" si="17"/>
        <v>-4.4337038833332926E-3</v>
      </c>
      <c r="D546">
        <f t="shared" si="18"/>
        <v>4.4337038833332926E-3</v>
      </c>
    </row>
    <row r="547" spans="1:4" x14ac:dyDescent="0.25">
      <c r="A547">
        <v>5.0437000000000003E-2</v>
      </c>
      <c r="B547">
        <v>5.2673548480158802E-2</v>
      </c>
      <c r="C547">
        <f t="shared" si="17"/>
        <v>-2.2365484801587995E-3</v>
      </c>
      <c r="D547">
        <f t="shared" si="18"/>
        <v>2.2365484801587995E-3</v>
      </c>
    </row>
    <row r="548" spans="1:4" x14ac:dyDescent="0.25">
      <c r="A548">
        <v>4.6269999999999999E-2</v>
      </c>
      <c r="B548">
        <v>6.3147319583332598E-2</v>
      </c>
      <c r="C548">
        <f t="shared" si="17"/>
        <v>-1.6877319583332599E-2</v>
      </c>
      <c r="D548">
        <f t="shared" si="18"/>
        <v>1.6877319583332599E-2</v>
      </c>
    </row>
    <row r="549" spans="1:4" x14ac:dyDescent="0.25">
      <c r="A549">
        <v>0.13141700000000001</v>
      </c>
      <c r="B549">
        <v>0.14612395827295399</v>
      </c>
      <c r="C549">
        <f t="shared" si="17"/>
        <v>-1.4706958272953985E-2</v>
      </c>
      <c r="D549">
        <f t="shared" si="18"/>
        <v>1.4706958272953985E-2</v>
      </c>
    </row>
    <row r="550" spans="1:4" x14ac:dyDescent="0.25">
      <c r="A550">
        <v>0.248642</v>
      </c>
      <c r="B550">
        <v>0.156297003461905</v>
      </c>
      <c r="C550">
        <f t="shared" si="17"/>
        <v>9.2344996538094998E-2</v>
      </c>
      <c r="D550">
        <f t="shared" si="18"/>
        <v>9.2344996538094998E-2</v>
      </c>
    </row>
    <row r="551" spans="1:4" x14ac:dyDescent="0.25">
      <c r="A551">
        <v>4.6288999999999997E-2</v>
      </c>
      <c r="B551">
        <v>5.5173878483333202E-2</v>
      </c>
      <c r="C551">
        <f t="shared" si="17"/>
        <v>-8.8848784833332056E-3</v>
      </c>
      <c r="D551">
        <f t="shared" si="18"/>
        <v>8.8848784833332056E-3</v>
      </c>
    </row>
    <row r="552" spans="1:4" x14ac:dyDescent="0.25">
      <c r="A552">
        <v>4.3801E-2</v>
      </c>
      <c r="B552">
        <v>5.1278397486904603E-2</v>
      </c>
      <c r="C552">
        <f t="shared" si="17"/>
        <v>-7.4773974869046037E-3</v>
      </c>
      <c r="D552">
        <f t="shared" si="18"/>
        <v>7.4773974869046037E-3</v>
      </c>
    </row>
    <row r="553" spans="1:4" x14ac:dyDescent="0.25">
      <c r="A553">
        <v>3.8462000000000003E-2</v>
      </c>
      <c r="B553">
        <v>4.7681942922618903E-2</v>
      </c>
      <c r="C553">
        <f t="shared" si="17"/>
        <v>-9.2199429226188997E-3</v>
      </c>
      <c r="D553">
        <f t="shared" si="18"/>
        <v>9.2199429226188997E-3</v>
      </c>
    </row>
    <row r="554" spans="1:4" x14ac:dyDescent="0.25">
      <c r="A554">
        <v>9.7588999999999995E-2</v>
      </c>
      <c r="B554">
        <v>0.11220269533333301</v>
      </c>
      <c r="C554">
        <f t="shared" si="17"/>
        <v>-1.461369533333301E-2</v>
      </c>
      <c r="D554">
        <f t="shared" si="18"/>
        <v>1.461369533333301E-2</v>
      </c>
    </row>
    <row r="555" spans="1:4" x14ac:dyDescent="0.25">
      <c r="A555">
        <v>4.1174000000000002E-2</v>
      </c>
      <c r="B555">
        <v>0.10218012008333301</v>
      </c>
      <c r="C555">
        <f t="shared" si="17"/>
        <v>-6.1006120083333004E-2</v>
      </c>
      <c r="D555">
        <f t="shared" si="18"/>
        <v>6.1006120083333004E-2</v>
      </c>
    </row>
    <row r="556" spans="1:4" x14ac:dyDescent="0.25">
      <c r="A556">
        <v>0.105321</v>
      </c>
      <c r="B556">
        <v>0.25037554477529</v>
      </c>
      <c r="C556">
        <f t="shared" si="17"/>
        <v>-0.14505454477529001</v>
      </c>
      <c r="D556">
        <f t="shared" si="18"/>
        <v>0.14505454477529001</v>
      </c>
    </row>
    <row r="557" spans="1:4" x14ac:dyDescent="0.25">
      <c r="A557">
        <v>8.1419000000000005E-2</v>
      </c>
      <c r="B557">
        <v>5.29808045261905E-2</v>
      </c>
      <c r="C557">
        <f t="shared" si="17"/>
        <v>2.8438195473809505E-2</v>
      </c>
      <c r="D557">
        <f t="shared" si="18"/>
        <v>2.8438195473809505E-2</v>
      </c>
    </row>
    <row r="558" spans="1:4" x14ac:dyDescent="0.25">
      <c r="A558">
        <v>8.8995000000000005E-2</v>
      </c>
      <c r="B558">
        <v>0.12890686326666601</v>
      </c>
      <c r="C558">
        <f t="shared" si="17"/>
        <v>-3.9911863266666001E-2</v>
      </c>
      <c r="D558">
        <f t="shared" si="18"/>
        <v>3.9911863266666001E-2</v>
      </c>
    </row>
    <row r="559" spans="1:4" x14ac:dyDescent="0.25">
      <c r="A559">
        <v>0.138822</v>
      </c>
      <c r="B559">
        <v>0.116410575614322</v>
      </c>
      <c r="C559">
        <f t="shared" si="17"/>
        <v>2.2411424385678003E-2</v>
      </c>
      <c r="D559">
        <f t="shared" si="18"/>
        <v>2.2411424385678003E-2</v>
      </c>
    </row>
    <row r="560" spans="1:4" x14ac:dyDescent="0.25">
      <c r="A560">
        <v>0.24177999999999999</v>
      </c>
      <c r="B560">
        <v>0.2222740463</v>
      </c>
      <c r="C560">
        <f t="shared" si="17"/>
        <v>1.9505953699999995E-2</v>
      </c>
      <c r="D560">
        <f t="shared" si="18"/>
        <v>1.9505953699999995E-2</v>
      </c>
    </row>
    <row r="561" spans="1:4" x14ac:dyDescent="0.25">
      <c r="A561">
        <v>0.27826599999999901</v>
      </c>
      <c r="B561">
        <v>0.14612395827295399</v>
      </c>
      <c r="C561">
        <f t="shared" si="17"/>
        <v>0.13214204172704502</v>
      </c>
      <c r="D561">
        <f t="shared" si="18"/>
        <v>0.13214204172704502</v>
      </c>
    </row>
    <row r="562" spans="1:4" x14ac:dyDescent="0.25">
      <c r="A562">
        <v>2.9180999999999999E-2</v>
      </c>
      <c r="B562">
        <v>3.8695443759523697E-2</v>
      </c>
      <c r="C562">
        <f t="shared" si="17"/>
        <v>-9.5144437595236983E-3</v>
      </c>
      <c r="D562">
        <f t="shared" si="18"/>
        <v>9.5144437595236983E-3</v>
      </c>
    </row>
    <row r="563" spans="1:4" x14ac:dyDescent="0.25">
      <c r="A563">
        <v>0.21013799999999999</v>
      </c>
      <c r="B563">
        <v>0.12588586744999899</v>
      </c>
      <c r="C563">
        <f t="shared" si="17"/>
        <v>8.4252132550000997E-2</v>
      </c>
      <c r="D563">
        <f t="shared" si="18"/>
        <v>8.4252132550000997E-2</v>
      </c>
    </row>
    <row r="564" spans="1:4" x14ac:dyDescent="0.25">
      <c r="A564">
        <v>4.0812000000000001E-2</v>
      </c>
      <c r="B564">
        <v>4.8965791883333297E-2</v>
      </c>
      <c r="C564">
        <f t="shared" si="17"/>
        <v>-8.1537918833332959E-3</v>
      </c>
      <c r="D564">
        <f t="shared" si="18"/>
        <v>8.1537918833332959E-3</v>
      </c>
    </row>
    <row r="565" spans="1:4" x14ac:dyDescent="0.25">
      <c r="A565">
        <v>5.7632000000000003E-2</v>
      </c>
      <c r="B565">
        <v>5.84384891214286E-2</v>
      </c>
      <c r="C565">
        <f t="shared" si="17"/>
        <v>-8.0648912142859686E-4</v>
      </c>
      <c r="D565">
        <f t="shared" si="18"/>
        <v>8.0648912142859686E-4</v>
      </c>
    </row>
    <row r="566" spans="1:4" x14ac:dyDescent="0.25">
      <c r="A566">
        <v>8.8174000000000002E-2</v>
      </c>
      <c r="B566">
        <v>7.63220497142858E-2</v>
      </c>
      <c r="C566">
        <f t="shared" si="17"/>
        <v>1.1851950285714202E-2</v>
      </c>
      <c r="D566">
        <f t="shared" si="18"/>
        <v>1.1851950285714202E-2</v>
      </c>
    </row>
    <row r="567" spans="1:4" x14ac:dyDescent="0.25">
      <c r="A567">
        <v>9.1641E-2</v>
      </c>
      <c r="B567">
        <v>5.5184660883333701E-2</v>
      </c>
      <c r="C567">
        <f t="shared" si="17"/>
        <v>3.6456339116666299E-2</v>
      </c>
      <c r="D567">
        <f t="shared" si="18"/>
        <v>3.6456339116666299E-2</v>
      </c>
    </row>
    <row r="568" spans="1:4" x14ac:dyDescent="0.25">
      <c r="A568">
        <v>7.5523999999999994E-2</v>
      </c>
      <c r="B568">
        <v>5.1634761602380702E-2</v>
      </c>
      <c r="C568">
        <f t="shared" si="17"/>
        <v>2.3889238397619292E-2</v>
      </c>
      <c r="D568">
        <f t="shared" si="18"/>
        <v>2.3889238397619292E-2</v>
      </c>
    </row>
    <row r="569" spans="1:4" x14ac:dyDescent="0.25">
      <c r="A569">
        <v>0.13241600000000001</v>
      </c>
      <c r="B569">
        <v>0.14764795085357199</v>
      </c>
      <c r="C569">
        <f t="shared" si="17"/>
        <v>-1.5231950853571985E-2</v>
      </c>
      <c r="D569">
        <f t="shared" si="18"/>
        <v>1.5231950853571985E-2</v>
      </c>
    </row>
    <row r="570" spans="1:4" x14ac:dyDescent="0.25">
      <c r="A570">
        <v>8.7112999999999996E-2</v>
      </c>
      <c r="B570">
        <v>0.11397756823333401</v>
      </c>
      <c r="C570">
        <f t="shared" si="17"/>
        <v>-2.686456823333401E-2</v>
      </c>
      <c r="D570">
        <f t="shared" si="18"/>
        <v>2.686456823333401E-2</v>
      </c>
    </row>
    <row r="571" spans="1:4" x14ac:dyDescent="0.25">
      <c r="A571">
        <v>3.2183999999999997E-2</v>
      </c>
      <c r="B571">
        <v>4.1893079402380899E-2</v>
      </c>
      <c r="C571">
        <f t="shared" si="17"/>
        <v>-9.7090794023809018E-3</v>
      </c>
      <c r="D571">
        <f t="shared" si="18"/>
        <v>9.7090794023809018E-3</v>
      </c>
    </row>
    <row r="572" spans="1:4" x14ac:dyDescent="0.25">
      <c r="A572">
        <v>5.6707E-2</v>
      </c>
      <c r="B572">
        <v>5.9270728114285597E-2</v>
      </c>
      <c r="C572">
        <f t="shared" si="17"/>
        <v>-2.5637281142855961E-3</v>
      </c>
      <c r="D572">
        <f t="shared" si="18"/>
        <v>2.5637281142855961E-3</v>
      </c>
    </row>
    <row r="573" spans="1:4" x14ac:dyDescent="0.25">
      <c r="A573">
        <v>6.4230999999999996E-2</v>
      </c>
      <c r="B573">
        <v>5.5306583283333703E-2</v>
      </c>
      <c r="C573">
        <f t="shared" si="17"/>
        <v>8.9244167166662933E-3</v>
      </c>
      <c r="D573">
        <f t="shared" si="18"/>
        <v>8.9244167166662933E-3</v>
      </c>
    </row>
    <row r="574" spans="1:4" x14ac:dyDescent="0.25">
      <c r="A574">
        <v>0.202543</v>
      </c>
      <c r="B574">
        <v>0.152947125833334</v>
      </c>
      <c r="C574">
        <f t="shared" si="17"/>
        <v>4.9595874166665999E-2</v>
      </c>
      <c r="D574">
        <f t="shared" si="18"/>
        <v>4.9595874166665999E-2</v>
      </c>
    </row>
    <row r="575" spans="1:4" x14ac:dyDescent="0.25">
      <c r="A575">
        <v>0.305257</v>
      </c>
      <c r="B575">
        <v>0.14612395827295399</v>
      </c>
      <c r="C575">
        <f t="shared" si="17"/>
        <v>0.15913304172704601</v>
      </c>
      <c r="D575">
        <f t="shared" si="18"/>
        <v>0.15913304172704601</v>
      </c>
    </row>
    <row r="576" spans="1:4" x14ac:dyDescent="0.25">
      <c r="A576">
        <v>0.115796</v>
      </c>
      <c r="B576">
        <v>0.14612395827295399</v>
      </c>
      <c r="C576">
        <f t="shared" si="17"/>
        <v>-3.0327958272953995E-2</v>
      </c>
      <c r="D576">
        <f t="shared" si="18"/>
        <v>3.0327958272953995E-2</v>
      </c>
    </row>
    <row r="577" spans="1:4" x14ac:dyDescent="0.25">
      <c r="A577">
        <v>7.2370000000000004E-2</v>
      </c>
      <c r="B577">
        <v>0.14612395827295399</v>
      </c>
      <c r="C577">
        <f t="shared" si="17"/>
        <v>-7.3753958272953987E-2</v>
      </c>
      <c r="D577">
        <f t="shared" si="18"/>
        <v>7.3753958272953987E-2</v>
      </c>
    </row>
    <row r="578" spans="1:4" x14ac:dyDescent="0.25">
      <c r="A578">
        <v>3.4023999999999999E-2</v>
      </c>
      <c r="B578">
        <v>7.4007225660713896E-2</v>
      </c>
      <c r="C578">
        <f t="shared" si="17"/>
        <v>-3.9983225660713897E-2</v>
      </c>
      <c r="D578">
        <f t="shared" si="18"/>
        <v>3.9983225660713897E-2</v>
      </c>
    </row>
    <row r="579" spans="1:4" x14ac:dyDescent="0.25">
      <c r="A579">
        <v>8.9301999999999895E-2</v>
      </c>
      <c r="B579">
        <v>0.14612395827295399</v>
      </c>
      <c r="C579">
        <f t="shared" ref="C579:C642" si="19">A579-B579</f>
        <v>-5.6821958272954096E-2</v>
      </c>
      <c r="D579">
        <f t="shared" ref="D579:D642" si="20">ABS(C579)</f>
        <v>5.6821958272954096E-2</v>
      </c>
    </row>
    <row r="580" spans="1:4" x14ac:dyDescent="0.25">
      <c r="A580">
        <v>2.9912999999999999E-2</v>
      </c>
      <c r="B580">
        <v>6.9658480809523804E-2</v>
      </c>
      <c r="C580">
        <f t="shared" si="19"/>
        <v>-3.9745480809523809E-2</v>
      </c>
      <c r="D580">
        <f t="shared" si="20"/>
        <v>3.9745480809523809E-2</v>
      </c>
    </row>
    <row r="581" spans="1:4" x14ac:dyDescent="0.25">
      <c r="A581">
        <v>9.3839999999999896E-2</v>
      </c>
      <c r="B581">
        <v>8.6788332766666601E-2</v>
      </c>
      <c r="C581">
        <f t="shared" si="19"/>
        <v>7.0516672333332947E-3</v>
      </c>
      <c r="D581">
        <f t="shared" si="20"/>
        <v>7.0516672333332947E-3</v>
      </c>
    </row>
    <row r="582" spans="1:4" x14ac:dyDescent="0.25">
      <c r="A582">
        <v>9.6158999999999994E-2</v>
      </c>
      <c r="B582">
        <v>0.14612395827295399</v>
      </c>
      <c r="C582">
        <f t="shared" si="19"/>
        <v>-4.9964958272953996E-2</v>
      </c>
      <c r="D582">
        <f t="shared" si="20"/>
        <v>4.9964958272953996E-2</v>
      </c>
    </row>
    <row r="583" spans="1:4" x14ac:dyDescent="0.25">
      <c r="A583">
        <v>0.14024600000000001</v>
      </c>
      <c r="B583">
        <v>6.8295604734920301E-2</v>
      </c>
      <c r="C583">
        <f t="shared" si="19"/>
        <v>7.1950395265079709E-2</v>
      </c>
      <c r="D583">
        <f t="shared" si="20"/>
        <v>7.1950395265079709E-2</v>
      </c>
    </row>
    <row r="584" spans="1:4" x14ac:dyDescent="0.25">
      <c r="A584">
        <v>5.8085999999999999E-2</v>
      </c>
      <c r="B584">
        <v>0.103934379711904</v>
      </c>
      <c r="C584">
        <f t="shared" si="19"/>
        <v>-4.5848379711904003E-2</v>
      </c>
      <c r="D584">
        <f t="shared" si="20"/>
        <v>4.5848379711904003E-2</v>
      </c>
    </row>
    <row r="585" spans="1:4" x14ac:dyDescent="0.25">
      <c r="A585">
        <v>5.4849000000000002E-2</v>
      </c>
      <c r="B585">
        <v>4.3851470569047202E-2</v>
      </c>
      <c r="C585">
        <f t="shared" si="19"/>
        <v>1.09975294309528E-2</v>
      </c>
      <c r="D585">
        <f t="shared" si="20"/>
        <v>1.09975294309528E-2</v>
      </c>
    </row>
    <row r="586" spans="1:4" x14ac:dyDescent="0.25">
      <c r="A586">
        <v>0.13164500000000001</v>
      </c>
      <c r="B586">
        <v>0.10756445269999999</v>
      </c>
      <c r="C586">
        <f t="shared" si="19"/>
        <v>2.4080547300000019E-2</v>
      </c>
      <c r="D586">
        <f t="shared" si="20"/>
        <v>2.4080547300000019E-2</v>
      </c>
    </row>
    <row r="587" spans="1:4" x14ac:dyDescent="0.25">
      <c r="A587">
        <v>5.4202999999999897E-2</v>
      </c>
      <c r="B587">
        <v>6.04713351714289E-2</v>
      </c>
      <c r="C587">
        <f t="shared" si="19"/>
        <v>-6.2683351714290028E-3</v>
      </c>
      <c r="D587">
        <f t="shared" si="20"/>
        <v>6.2683351714290028E-3</v>
      </c>
    </row>
    <row r="588" spans="1:4" x14ac:dyDescent="0.25">
      <c r="A588">
        <v>4.6288000000000003E-2</v>
      </c>
      <c r="B588">
        <v>9.5714479716666398E-2</v>
      </c>
      <c r="C588">
        <f t="shared" si="19"/>
        <v>-4.9426479716666395E-2</v>
      </c>
      <c r="D588">
        <f t="shared" si="20"/>
        <v>4.9426479716666395E-2</v>
      </c>
    </row>
    <row r="589" spans="1:4" x14ac:dyDescent="0.25">
      <c r="A589">
        <v>4.5372000000000003E-2</v>
      </c>
      <c r="B589">
        <v>4.7836474553571297E-2</v>
      </c>
      <c r="C589">
        <f t="shared" si="19"/>
        <v>-2.4644745535712942E-3</v>
      </c>
      <c r="D589">
        <f t="shared" si="20"/>
        <v>2.4644745535712942E-3</v>
      </c>
    </row>
    <row r="590" spans="1:4" x14ac:dyDescent="0.25">
      <c r="A590">
        <v>4.5190000000000001E-2</v>
      </c>
      <c r="B590">
        <v>6.7767766845237595E-2</v>
      </c>
      <c r="C590">
        <f t="shared" si="19"/>
        <v>-2.2577766845237594E-2</v>
      </c>
      <c r="D590">
        <f t="shared" si="20"/>
        <v>2.2577766845237594E-2</v>
      </c>
    </row>
    <row r="591" spans="1:4" x14ac:dyDescent="0.25">
      <c r="A591">
        <v>2.4715000000000001E-2</v>
      </c>
      <c r="B591">
        <v>0.13539684543095201</v>
      </c>
      <c r="C591">
        <f t="shared" si="19"/>
        <v>-0.11068184543095201</v>
      </c>
      <c r="D591">
        <f t="shared" si="20"/>
        <v>0.11068184543095201</v>
      </c>
    </row>
    <row r="592" spans="1:4" x14ac:dyDescent="0.25">
      <c r="A592">
        <v>7.4479999999999894E-2</v>
      </c>
      <c r="B592">
        <v>6.8834438128571401E-2</v>
      </c>
      <c r="C592">
        <f t="shared" si="19"/>
        <v>5.6455618714284922E-3</v>
      </c>
      <c r="D592">
        <f t="shared" si="20"/>
        <v>5.6455618714284922E-3</v>
      </c>
    </row>
    <row r="593" spans="1:4" x14ac:dyDescent="0.25">
      <c r="A593">
        <v>2.3678999999999999E-2</v>
      </c>
      <c r="B593">
        <v>3.2960324592857103E-2</v>
      </c>
      <c r="C593">
        <f t="shared" si="19"/>
        <v>-9.2813245928571042E-3</v>
      </c>
      <c r="D593">
        <f t="shared" si="20"/>
        <v>9.2813245928571042E-3</v>
      </c>
    </row>
    <row r="594" spans="1:4" x14ac:dyDescent="0.25">
      <c r="A594">
        <v>5.3408999999999998E-2</v>
      </c>
      <c r="B594">
        <v>5.0953470219047697E-2</v>
      </c>
      <c r="C594">
        <f t="shared" si="19"/>
        <v>2.4555297809523008E-3</v>
      </c>
      <c r="D594">
        <f t="shared" si="20"/>
        <v>2.4555297809523008E-3</v>
      </c>
    </row>
    <row r="595" spans="1:4" x14ac:dyDescent="0.25">
      <c r="A595">
        <v>6.9705999999999907E-2</v>
      </c>
      <c r="B595">
        <v>7.7421543226984205E-2</v>
      </c>
      <c r="C595">
        <f t="shared" si="19"/>
        <v>-7.7155432269842977E-3</v>
      </c>
      <c r="D595">
        <f t="shared" si="20"/>
        <v>7.7155432269842977E-3</v>
      </c>
    </row>
    <row r="596" spans="1:4" x14ac:dyDescent="0.25">
      <c r="A596">
        <v>0.116521</v>
      </c>
      <c r="B596">
        <v>0.129373938607143</v>
      </c>
      <c r="C596">
        <f t="shared" si="19"/>
        <v>-1.2852938607142997E-2</v>
      </c>
      <c r="D596">
        <f t="shared" si="20"/>
        <v>1.2852938607142997E-2</v>
      </c>
    </row>
    <row r="597" spans="1:4" x14ac:dyDescent="0.25">
      <c r="A597">
        <v>7.2104999999999905E-2</v>
      </c>
      <c r="B597">
        <v>7.7522012870237994E-2</v>
      </c>
      <c r="C597">
        <f t="shared" si="19"/>
        <v>-5.4170128702380888E-3</v>
      </c>
      <c r="D597">
        <f t="shared" si="20"/>
        <v>5.4170128702380888E-3</v>
      </c>
    </row>
    <row r="598" spans="1:4" x14ac:dyDescent="0.25">
      <c r="A598">
        <v>0.12911500000000001</v>
      </c>
      <c r="B598">
        <v>0.14612395827295399</v>
      </c>
      <c r="C598">
        <f t="shared" si="19"/>
        <v>-1.7008958272953983E-2</v>
      </c>
      <c r="D598">
        <f t="shared" si="20"/>
        <v>1.7008958272953983E-2</v>
      </c>
    </row>
    <row r="599" spans="1:4" x14ac:dyDescent="0.25">
      <c r="A599">
        <v>5.8269000000000001E-2</v>
      </c>
      <c r="B599">
        <v>9.60596566619039E-2</v>
      </c>
      <c r="C599">
        <f t="shared" si="19"/>
        <v>-3.7790656661903899E-2</v>
      </c>
      <c r="D599">
        <f t="shared" si="20"/>
        <v>3.7790656661903899E-2</v>
      </c>
    </row>
    <row r="600" spans="1:4" x14ac:dyDescent="0.25">
      <c r="A600">
        <v>0.46107100000000001</v>
      </c>
      <c r="B600">
        <v>0.362998217466663</v>
      </c>
      <c r="C600">
        <f t="shared" si="19"/>
        <v>9.8072782533337011E-2</v>
      </c>
      <c r="D600">
        <f t="shared" si="20"/>
        <v>9.8072782533337011E-2</v>
      </c>
    </row>
    <row r="601" spans="1:4" x14ac:dyDescent="0.25">
      <c r="A601">
        <v>4.8126999999999899E-2</v>
      </c>
      <c r="B601">
        <v>8.0318428683333096E-2</v>
      </c>
      <c r="C601">
        <f t="shared" si="19"/>
        <v>-3.2191428683333197E-2</v>
      </c>
      <c r="D601">
        <f t="shared" si="20"/>
        <v>3.2191428683333197E-2</v>
      </c>
    </row>
    <row r="602" spans="1:4" x14ac:dyDescent="0.25">
      <c r="A602">
        <v>5.0022999999999998E-2</v>
      </c>
      <c r="B602">
        <v>4.8556233149206499E-2</v>
      </c>
      <c r="C602">
        <f t="shared" si="19"/>
        <v>1.4667668507934994E-3</v>
      </c>
      <c r="D602">
        <f t="shared" si="20"/>
        <v>1.4667668507934994E-3</v>
      </c>
    </row>
    <row r="603" spans="1:4" x14ac:dyDescent="0.25">
      <c r="A603">
        <v>0.11704199999999999</v>
      </c>
      <c r="B603">
        <v>0.12566932750000001</v>
      </c>
      <c r="C603">
        <f t="shared" si="19"/>
        <v>-8.6273275000000177E-3</v>
      </c>
      <c r="D603">
        <f t="shared" si="20"/>
        <v>8.6273275000000177E-3</v>
      </c>
    </row>
    <row r="604" spans="1:4" x14ac:dyDescent="0.25">
      <c r="A604">
        <v>0.16475699999999999</v>
      </c>
      <c r="B604">
        <v>0.1166936952</v>
      </c>
      <c r="C604">
        <f t="shared" si="19"/>
        <v>4.8063304799999984E-2</v>
      </c>
      <c r="D604">
        <f t="shared" si="20"/>
        <v>4.8063304799999984E-2</v>
      </c>
    </row>
    <row r="605" spans="1:4" x14ac:dyDescent="0.25">
      <c r="A605">
        <v>0.120224</v>
      </c>
      <c r="B605">
        <v>0.11496706405714301</v>
      </c>
      <c r="C605">
        <f t="shared" si="19"/>
        <v>5.2569359428569912E-3</v>
      </c>
      <c r="D605">
        <f t="shared" si="20"/>
        <v>5.2569359428569912E-3</v>
      </c>
    </row>
    <row r="606" spans="1:4" x14ac:dyDescent="0.25">
      <c r="A606">
        <v>5.7477999999999897E-2</v>
      </c>
      <c r="B606">
        <v>5.7317977116666599E-2</v>
      </c>
      <c r="C606">
        <f t="shared" si="19"/>
        <v>1.6002288333329812E-4</v>
      </c>
      <c r="D606">
        <f t="shared" si="20"/>
        <v>1.6002288333329812E-4</v>
      </c>
    </row>
    <row r="607" spans="1:4" x14ac:dyDescent="0.25">
      <c r="A607">
        <v>8.1113000000000005E-2</v>
      </c>
      <c r="B607">
        <v>0.14612395827295399</v>
      </c>
      <c r="C607">
        <f t="shared" si="19"/>
        <v>-6.5010958272953986E-2</v>
      </c>
      <c r="D607">
        <f t="shared" si="20"/>
        <v>6.5010958272953986E-2</v>
      </c>
    </row>
    <row r="608" spans="1:4" x14ac:dyDescent="0.25">
      <c r="A608">
        <v>6.2469999999999998E-2</v>
      </c>
      <c r="B608">
        <v>7.4683773966666395E-2</v>
      </c>
      <c r="C608">
        <f t="shared" si="19"/>
        <v>-1.2213773966666397E-2</v>
      </c>
      <c r="D608">
        <f t="shared" si="20"/>
        <v>1.2213773966666397E-2</v>
      </c>
    </row>
    <row r="609" spans="1:4" x14ac:dyDescent="0.25">
      <c r="A609">
        <v>8.4711999999999996E-2</v>
      </c>
      <c r="B609">
        <v>7.3034088824999496E-2</v>
      </c>
      <c r="C609">
        <f t="shared" si="19"/>
        <v>1.1677911175000499E-2</v>
      </c>
      <c r="D609">
        <f t="shared" si="20"/>
        <v>1.1677911175000499E-2</v>
      </c>
    </row>
    <row r="610" spans="1:4" x14ac:dyDescent="0.25">
      <c r="A610">
        <v>2.8118000000000001E-2</v>
      </c>
      <c r="B610">
        <v>3.6879094938889002E-2</v>
      </c>
      <c r="C610">
        <f t="shared" si="19"/>
        <v>-8.7610949388890018E-3</v>
      </c>
      <c r="D610">
        <f t="shared" si="20"/>
        <v>8.7610949388890018E-3</v>
      </c>
    </row>
    <row r="611" spans="1:4" x14ac:dyDescent="0.25">
      <c r="A611">
        <v>8.6514999999999995E-2</v>
      </c>
      <c r="B611">
        <v>4.9872408378571098E-2</v>
      </c>
      <c r="C611">
        <f t="shared" si="19"/>
        <v>3.6642591621428897E-2</v>
      </c>
      <c r="D611">
        <f t="shared" si="20"/>
        <v>3.6642591621428897E-2</v>
      </c>
    </row>
    <row r="612" spans="1:4" x14ac:dyDescent="0.25">
      <c r="A612">
        <v>5.1164000000000001E-2</v>
      </c>
      <c r="B612">
        <v>4.5492636842857398E-2</v>
      </c>
      <c r="C612">
        <f t="shared" si="19"/>
        <v>5.6713631571426032E-3</v>
      </c>
      <c r="D612">
        <f t="shared" si="20"/>
        <v>5.6713631571426032E-3</v>
      </c>
    </row>
    <row r="613" spans="1:4" x14ac:dyDescent="0.25">
      <c r="A613">
        <v>4.9799999999999997E-2</v>
      </c>
      <c r="B613">
        <v>6.4603478466666295E-2</v>
      </c>
      <c r="C613">
        <f t="shared" si="19"/>
        <v>-1.4803478466666298E-2</v>
      </c>
      <c r="D613">
        <f t="shared" si="20"/>
        <v>1.4803478466666298E-2</v>
      </c>
    </row>
    <row r="614" spans="1:4" x14ac:dyDescent="0.25">
      <c r="A614">
        <v>5.3091999999999903E-2</v>
      </c>
      <c r="B614">
        <v>0.102586845634523</v>
      </c>
      <c r="C614">
        <f t="shared" si="19"/>
        <v>-4.9494845634523096E-2</v>
      </c>
      <c r="D614">
        <f t="shared" si="20"/>
        <v>4.9494845634523096E-2</v>
      </c>
    </row>
    <row r="615" spans="1:4" x14ac:dyDescent="0.25">
      <c r="A615">
        <v>4.0108999999999999E-2</v>
      </c>
      <c r="B615">
        <v>6.8468145488492199E-2</v>
      </c>
      <c r="C615">
        <f t="shared" si="19"/>
        <v>-2.83591454884922E-2</v>
      </c>
      <c r="D615">
        <f t="shared" si="20"/>
        <v>2.83591454884922E-2</v>
      </c>
    </row>
    <row r="616" spans="1:4" x14ac:dyDescent="0.25">
      <c r="A616">
        <v>7.2727E-2</v>
      </c>
      <c r="B616">
        <v>0.106252200399999</v>
      </c>
      <c r="C616">
        <f t="shared" si="19"/>
        <v>-3.3525200399998997E-2</v>
      </c>
      <c r="D616">
        <f t="shared" si="20"/>
        <v>3.3525200399998997E-2</v>
      </c>
    </row>
    <row r="617" spans="1:4" x14ac:dyDescent="0.25">
      <c r="A617">
        <v>6.1577999999999897E-2</v>
      </c>
      <c r="B617">
        <v>5.9387936955555297E-2</v>
      </c>
      <c r="C617">
        <f t="shared" si="19"/>
        <v>2.1900630444445998E-3</v>
      </c>
      <c r="D617">
        <f t="shared" si="20"/>
        <v>2.1900630444445998E-3</v>
      </c>
    </row>
    <row r="618" spans="1:4" x14ac:dyDescent="0.25">
      <c r="A618">
        <v>9.2089999999999894E-2</v>
      </c>
      <c r="B618">
        <v>0.104478062333333</v>
      </c>
      <c r="C618">
        <f t="shared" si="19"/>
        <v>-1.2388062333333102E-2</v>
      </c>
      <c r="D618">
        <f t="shared" si="20"/>
        <v>1.2388062333333102E-2</v>
      </c>
    </row>
    <row r="619" spans="1:4" x14ac:dyDescent="0.25">
      <c r="A619">
        <v>9.2872999999999997E-2</v>
      </c>
      <c r="B619">
        <v>6.2638733928571194E-2</v>
      </c>
      <c r="C619">
        <f t="shared" si="19"/>
        <v>3.0234266071428803E-2</v>
      </c>
      <c r="D619">
        <f t="shared" si="20"/>
        <v>3.0234266071428803E-2</v>
      </c>
    </row>
    <row r="620" spans="1:4" x14ac:dyDescent="0.25">
      <c r="A620">
        <v>7.0501999999999995E-2</v>
      </c>
      <c r="B620">
        <v>6.3094737911111101E-2</v>
      </c>
      <c r="C620">
        <f t="shared" si="19"/>
        <v>7.407262088888894E-3</v>
      </c>
      <c r="D620">
        <f t="shared" si="20"/>
        <v>7.407262088888894E-3</v>
      </c>
    </row>
    <row r="621" spans="1:4" x14ac:dyDescent="0.25">
      <c r="A621">
        <v>0.207896999999999</v>
      </c>
      <c r="B621">
        <v>0.14501170906666699</v>
      </c>
      <c r="C621">
        <f t="shared" si="19"/>
        <v>6.2885290933332005E-2</v>
      </c>
      <c r="D621">
        <f t="shared" si="20"/>
        <v>6.2885290933332005E-2</v>
      </c>
    </row>
    <row r="622" spans="1:4" x14ac:dyDescent="0.25">
      <c r="A622">
        <v>8.1582000000000002E-2</v>
      </c>
      <c r="B622">
        <v>8.3019250823809398E-2</v>
      </c>
      <c r="C622">
        <f t="shared" si="19"/>
        <v>-1.4372508238093967E-3</v>
      </c>
      <c r="D622">
        <f t="shared" si="20"/>
        <v>1.4372508238093967E-3</v>
      </c>
    </row>
    <row r="623" spans="1:4" x14ac:dyDescent="0.25">
      <c r="A623">
        <v>4.9250999999999899E-2</v>
      </c>
      <c r="B623">
        <v>9.6085844902380396E-2</v>
      </c>
      <c r="C623">
        <f t="shared" si="19"/>
        <v>-4.6834844902380497E-2</v>
      </c>
      <c r="D623">
        <f t="shared" si="20"/>
        <v>4.6834844902380497E-2</v>
      </c>
    </row>
    <row r="624" spans="1:4" x14ac:dyDescent="0.25">
      <c r="A624">
        <v>0.123808999999999</v>
      </c>
      <c r="B624">
        <v>0.108048586999999</v>
      </c>
      <c r="C624">
        <f t="shared" si="19"/>
        <v>1.5760413000000001E-2</v>
      </c>
      <c r="D624">
        <f t="shared" si="20"/>
        <v>1.5760413000000001E-2</v>
      </c>
    </row>
    <row r="625" spans="1:4" x14ac:dyDescent="0.25">
      <c r="A625">
        <v>0.141572</v>
      </c>
      <c r="B625">
        <v>0.14612395827295399</v>
      </c>
      <c r="C625">
        <f t="shared" si="19"/>
        <v>-4.5519582729539876E-3</v>
      </c>
      <c r="D625">
        <f t="shared" si="20"/>
        <v>4.5519582729539876E-3</v>
      </c>
    </row>
    <row r="626" spans="1:4" x14ac:dyDescent="0.25">
      <c r="A626">
        <v>0.72761699999999996</v>
      </c>
      <c r="B626">
        <v>0.14612395827295399</v>
      </c>
      <c r="C626">
        <f t="shared" si="19"/>
        <v>0.58149304172704597</v>
      </c>
      <c r="D626">
        <f t="shared" si="20"/>
        <v>0.58149304172704597</v>
      </c>
    </row>
    <row r="627" spans="1:4" x14ac:dyDescent="0.25">
      <c r="A627">
        <v>3.5094E-2</v>
      </c>
      <c r="B627">
        <v>4.5531435446825697E-2</v>
      </c>
      <c r="C627">
        <f t="shared" si="19"/>
        <v>-1.0437435446825696E-2</v>
      </c>
      <c r="D627">
        <f t="shared" si="20"/>
        <v>1.0437435446825696E-2</v>
      </c>
    </row>
    <row r="628" spans="1:4" x14ac:dyDescent="0.25">
      <c r="A628">
        <v>8.4752999999999995E-2</v>
      </c>
      <c r="B628">
        <v>8.5037324266667297E-2</v>
      </c>
      <c r="C628">
        <f t="shared" si="19"/>
        <v>-2.8432426666730182E-4</v>
      </c>
      <c r="D628">
        <f t="shared" si="20"/>
        <v>2.8432426666730182E-4</v>
      </c>
    </row>
    <row r="629" spans="1:4" x14ac:dyDescent="0.25">
      <c r="A629">
        <v>0.164574</v>
      </c>
      <c r="B629">
        <v>0.14612395827295399</v>
      </c>
      <c r="C629">
        <f t="shared" si="19"/>
        <v>1.8450041727046007E-2</v>
      </c>
      <c r="D629">
        <f t="shared" si="20"/>
        <v>1.8450041727046007E-2</v>
      </c>
    </row>
    <row r="630" spans="1:4" x14ac:dyDescent="0.25">
      <c r="A630">
        <v>7.8640000000000002E-2</v>
      </c>
      <c r="B630">
        <v>7.6931944220238496E-2</v>
      </c>
      <c r="C630">
        <f t="shared" si="19"/>
        <v>1.7080557797615054E-3</v>
      </c>
      <c r="D630">
        <f t="shared" si="20"/>
        <v>1.7080557797615054E-3</v>
      </c>
    </row>
    <row r="631" spans="1:4" x14ac:dyDescent="0.25">
      <c r="A631">
        <v>0.153367</v>
      </c>
      <c r="B631">
        <v>0.14612395827295399</v>
      </c>
      <c r="C631">
        <f t="shared" si="19"/>
        <v>7.2430417270460123E-3</v>
      </c>
      <c r="D631">
        <f t="shared" si="20"/>
        <v>7.2430417270460123E-3</v>
      </c>
    </row>
    <row r="632" spans="1:4" x14ac:dyDescent="0.25">
      <c r="A632">
        <v>3.5548000000000003E-2</v>
      </c>
      <c r="B632">
        <v>6.1347994749999898E-2</v>
      </c>
      <c r="C632">
        <f t="shared" si="19"/>
        <v>-2.5799994749999895E-2</v>
      </c>
      <c r="D632">
        <f t="shared" si="20"/>
        <v>2.5799994749999895E-2</v>
      </c>
    </row>
    <row r="633" spans="1:4" x14ac:dyDescent="0.25">
      <c r="A633">
        <v>0.148393</v>
      </c>
      <c r="B633">
        <v>6.4648968040475999E-2</v>
      </c>
      <c r="C633">
        <f t="shared" si="19"/>
        <v>8.3744031959523998E-2</v>
      </c>
      <c r="D633">
        <f t="shared" si="20"/>
        <v>8.3744031959523998E-2</v>
      </c>
    </row>
    <row r="634" spans="1:4" x14ac:dyDescent="0.25">
      <c r="A634">
        <v>5.0844E-2</v>
      </c>
      <c r="B634">
        <v>0.13885568893849101</v>
      </c>
      <c r="C634">
        <f t="shared" si="19"/>
        <v>-8.8011688938491012E-2</v>
      </c>
      <c r="D634">
        <f t="shared" si="20"/>
        <v>8.8011688938491012E-2</v>
      </c>
    </row>
    <row r="635" spans="1:4" x14ac:dyDescent="0.25">
      <c r="A635">
        <v>0.17350399999999999</v>
      </c>
      <c r="B635">
        <v>0.14612395827295399</v>
      </c>
      <c r="C635">
        <f t="shared" si="19"/>
        <v>2.7380041727046001E-2</v>
      </c>
      <c r="D635">
        <f t="shared" si="20"/>
        <v>2.7380041727046001E-2</v>
      </c>
    </row>
    <row r="636" spans="1:4" x14ac:dyDescent="0.25">
      <c r="A636">
        <v>0.159329</v>
      </c>
      <c r="B636">
        <v>0.129249107683334</v>
      </c>
      <c r="C636">
        <f t="shared" si="19"/>
        <v>3.0079892316665996E-2</v>
      </c>
      <c r="D636">
        <f t="shared" si="20"/>
        <v>3.0079892316665996E-2</v>
      </c>
    </row>
    <row r="637" spans="1:4" x14ac:dyDescent="0.25">
      <c r="A637">
        <v>9.3357999999999997E-2</v>
      </c>
      <c r="B637">
        <v>0.112324403049998</v>
      </c>
      <c r="C637">
        <f t="shared" si="19"/>
        <v>-1.8966403049997999E-2</v>
      </c>
      <c r="D637">
        <f t="shared" si="20"/>
        <v>1.8966403049997999E-2</v>
      </c>
    </row>
    <row r="638" spans="1:4" x14ac:dyDescent="0.25">
      <c r="A638">
        <v>8.3586999999999995E-2</v>
      </c>
      <c r="B638">
        <v>7.3190750833333207E-2</v>
      </c>
      <c r="C638">
        <f t="shared" si="19"/>
        <v>1.0396249166666788E-2</v>
      </c>
      <c r="D638">
        <f t="shared" si="20"/>
        <v>1.0396249166666788E-2</v>
      </c>
    </row>
    <row r="639" spans="1:4" x14ac:dyDescent="0.25">
      <c r="A639">
        <v>0.130801</v>
      </c>
      <c r="B639">
        <v>0.102162209833333</v>
      </c>
      <c r="C639">
        <f t="shared" si="19"/>
        <v>2.8638790166666997E-2</v>
      </c>
      <c r="D639">
        <f t="shared" si="20"/>
        <v>2.8638790166666997E-2</v>
      </c>
    </row>
    <row r="640" spans="1:4" x14ac:dyDescent="0.25">
      <c r="A640">
        <v>7.9679E-2</v>
      </c>
      <c r="B640">
        <v>6.6070918899999595E-2</v>
      </c>
      <c r="C640">
        <f t="shared" si="19"/>
        <v>1.3608081100000405E-2</v>
      </c>
      <c r="D640">
        <f t="shared" si="20"/>
        <v>1.3608081100000405E-2</v>
      </c>
    </row>
    <row r="641" spans="1:4" x14ac:dyDescent="0.25">
      <c r="A641">
        <v>5.9168999999999999E-2</v>
      </c>
      <c r="B641">
        <v>0.196015427914284</v>
      </c>
      <c r="C641">
        <f t="shared" si="19"/>
        <v>-0.136846427914284</v>
      </c>
      <c r="D641">
        <f t="shared" si="20"/>
        <v>0.136846427914284</v>
      </c>
    </row>
    <row r="642" spans="1:4" x14ac:dyDescent="0.25">
      <c r="A642">
        <v>4.0433999999999998E-2</v>
      </c>
      <c r="B642">
        <v>5.5009545983332998E-2</v>
      </c>
      <c r="C642">
        <f t="shared" si="19"/>
        <v>-1.4575545983333001E-2</v>
      </c>
      <c r="D642">
        <f t="shared" si="20"/>
        <v>1.4575545983333001E-2</v>
      </c>
    </row>
    <row r="643" spans="1:4" x14ac:dyDescent="0.25">
      <c r="A643">
        <v>9.8350999999999994E-2</v>
      </c>
      <c r="B643">
        <v>0.107819621216666</v>
      </c>
      <c r="C643">
        <f t="shared" ref="C643:C706" si="21">A643-B643</f>
        <v>-9.4686212166660011E-3</v>
      </c>
      <c r="D643">
        <f t="shared" ref="D643:D706" si="22">ABS(C643)</f>
        <v>9.4686212166660011E-3</v>
      </c>
    </row>
    <row r="644" spans="1:4" x14ac:dyDescent="0.25">
      <c r="A644">
        <v>0.14355599999999999</v>
      </c>
      <c r="B644">
        <v>0.14733993512499899</v>
      </c>
      <c r="C644">
        <f t="shared" si="21"/>
        <v>-3.7839351249989994E-3</v>
      </c>
      <c r="D644">
        <f t="shared" si="22"/>
        <v>3.7839351249989994E-3</v>
      </c>
    </row>
    <row r="645" spans="1:4" x14ac:dyDescent="0.25">
      <c r="A645">
        <v>7.8802999999999998E-2</v>
      </c>
      <c r="B645">
        <v>6.1744945435714599E-2</v>
      </c>
      <c r="C645">
        <f t="shared" si="21"/>
        <v>1.7058054564285399E-2</v>
      </c>
      <c r="D645">
        <f t="shared" si="22"/>
        <v>1.7058054564285399E-2</v>
      </c>
    </row>
    <row r="646" spans="1:4" x14ac:dyDescent="0.25">
      <c r="A646">
        <v>5.6424000000000002E-2</v>
      </c>
      <c r="B646">
        <v>6.76294552285715E-2</v>
      </c>
      <c r="C646">
        <f t="shared" si="21"/>
        <v>-1.1205455228571498E-2</v>
      </c>
      <c r="D646">
        <f t="shared" si="22"/>
        <v>1.1205455228571498E-2</v>
      </c>
    </row>
    <row r="647" spans="1:4" x14ac:dyDescent="0.25">
      <c r="A647">
        <v>6.1828999999999898E-2</v>
      </c>
      <c r="B647">
        <v>0.14612395827295399</v>
      </c>
      <c r="C647">
        <f t="shared" si="21"/>
        <v>-8.4294958272954093E-2</v>
      </c>
      <c r="D647">
        <f t="shared" si="22"/>
        <v>8.4294958272954093E-2</v>
      </c>
    </row>
    <row r="648" spans="1:4" x14ac:dyDescent="0.25">
      <c r="A648">
        <v>3.8452999999999897E-2</v>
      </c>
      <c r="B648">
        <v>5.25191899833332E-2</v>
      </c>
      <c r="C648">
        <f t="shared" si="21"/>
        <v>-1.4066189983333303E-2</v>
      </c>
      <c r="D648">
        <f t="shared" si="22"/>
        <v>1.4066189983333303E-2</v>
      </c>
    </row>
    <row r="649" spans="1:4" x14ac:dyDescent="0.25">
      <c r="A649">
        <v>4.8376999999999899E-2</v>
      </c>
      <c r="B649">
        <v>5.3735319583333399E-2</v>
      </c>
      <c r="C649">
        <f t="shared" si="21"/>
        <v>-5.3583195833334998E-3</v>
      </c>
      <c r="D649">
        <f t="shared" si="22"/>
        <v>5.3583195833334998E-3</v>
      </c>
    </row>
    <row r="650" spans="1:4" x14ac:dyDescent="0.25">
      <c r="A650">
        <v>7.9576999999999995E-2</v>
      </c>
      <c r="B650">
        <v>7.7938184661905094E-2</v>
      </c>
      <c r="C650">
        <f t="shared" si="21"/>
        <v>1.6388153380949011E-3</v>
      </c>
      <c r="D650">
        <f t="shared" si="22"/>
        <v>1.6388153380949011E-3</v>
      </c>
    </row>
    <row r="651" spans="1:4" x14ac:dyDescent="0.25">
      <c r="A651">
        <v>4.9026E-2</v>
      </c>
      <c r="B651">
        <v>4.4394961707936297E-2</v>
      </c>
      <c r="C651">
        <f t="shared" si="21"/>
        <v>4.6310382920637036E-3</v>
      </c>
      <c r="D651">
        <f t="shared" si="22"/>
        <v>4.6310382920637036E-3</v>
      </c>
    </row>
    <row r="652" spans="1:4" x14ac:dyDescent="0.25">
      <c r="A652">
        <v>8.4178999999999907E-2</v>
      </c>
      <c r="B652">
        <v>7.1246763014285994E-2</v>
      </c>
      <c r="C652">
        <f t="shared" si="21"/>
        <v>1.2932236985713913E-2</v>
      </c>
      <c r="D652">
        <f t="shared" si="22"/>
        <v>1.2932236985713913E-2</v>
      </c>
    </row>
    <row r="653" spans="1:4" x14ac:dyDescent="0.25">
      <c r="A653">
        <v>3.0151000000000001E-2</v>
      </c>
      <c r="B653">
        <v>3.9706133482359102E-2</v>
      </c>
      <c r="C653">
        <f t="shared" si="21"/>
        <v>-9.555133482359101E-3</v>
      </c>
      <c r="D653">
        <f t="shared" si="22"/>
        <v>9.555133482359101E-3</v>
      </c>
    </row>
    <row r="654" spans="1:4" x14ac:dyDescent="0.25">
      <c r="A654">
        <v>6.8761000000000003E-2</v>
      </c>
      <c r="B654">
        <v>5.5999122085714698E-2</v>
      </c>
      <c r="C654">
        <f t="shared" si="21"/>
        <v>1.2761877914285305E-2</v>
      </c>
      <c r="D654">
        <f t="shared" si="22"/>
        <v>1.2761877914285305E-2</v>
      </c>
    </row>
    <row r="655" spans="1:4" x14ac:dyDescent="0.25">
      <c r="A655">
        <v>3.048E-2</v>
      </c>
      <c r="B655">
        <v>5.7758195195237901E-2</v>
      </c>
      <c r="C655">
        <f t="shared" si="21"/>
        <v>-2.72781951952379E-2</v>
      </c>
      <c r="D655">
        <f t="shared" si="22"/>
        <v>2.72781951952379E-2</v>
      </c>
    </row>
    <row r="656" spans="1:4" x14ac:dyDescent="0.25">
      <c r="A656">
        <v>1.9265999999999998E-2</v>
      </c>
      <c r="B656">
        <v>4.2989197866666599E-2</v>
      </c>
      <c r="C656">
        <f t="shared" si="21"/>
        <v>-2.3723197866666601E-2</v>
      </c>
      <c r="D656">
        <f t="shared" si="22"/>
        <v>2.3723197866666601E-2</v>
      </c>
    </row>
    <row r="657" spans="1:4" x14ac:dyDescent="0.25">
      <c r="A657">
        <v>0.19797200000000001</v>
      </c>
      <c r="B657">
        <v>8.5255885245237806E-2</v>
      </c>
      <c r="C657">
        <f t="shared" si="21"/>
        <v>0.1127161147547622</v>
      </c>
      <c r="D657">
        <f t="shared" si="22"/>
        <v>0.1127161147547622</v>
      </c>
    </row>
    <row r="658" spans="1:4" x14ac:dyDescent="0.25">
      <c r="A658">
        <v>3.8761999999999998E-2</v>
      </c>
      <c r="B658">
        <v>4.7968497833333103E-2</v>
      </c>
      <c r="C658">
        <f t="shared" si="21"/>
        <v>-9.2064978333331049E-3</v>
      </c>
      <c r="D658">
        <f t="shared" si="22"/>
        <v>9.2064978333331049E-3</v>
      </c>
    </row>
    <row r="659" spans="1:4" x14ac:dyDescent="0.25">
      <c r="A659">
        <v>7.8452999999999995E-2</v>
      </c>
      <c r="B659">
        <v>0.107289046616666</v>
      </c>
      <c r="C659">
        <f t="shared" si="21"/>
        <v>-2.8836046616666E-2</v>
      </c>
      <c r="D659">
        <f t="shared" si="22"/>
        <v>2.8836046616666E-2</v>
      </c>
    </row>
    <row r="660" spans="1:4" x14ac:dyDescent="0.25">
      <c r="A660">
        <v>8.6940999999999893E-2</v>
      </c>
      <c r="B660">
        <v>9.1644028516667003E-2</v>
      </c>
      <c r="C660">
        <f t="shared" si="21"/>
        <v>-4.7030285166671099E-3</v>
      </c>
      <c r="D660">
        <f t="shared" si="22"/>
        <v>4.7030285166671099E-3</v>
      </c>
    </row>
    <row r="661" spans="1:4" x14ac:dyDescent="0.25">
      <c r="A661">
        <v>0.14957100000000001</v>
      </c>
      <c r="B661">
        <v>0.120432436433333</v>
      </c>
      <c r="C661">
        <f t="shared" si="21"/>
        <v>2.9138563566667011E-2</v>
      </c>
      <c r="D661">
        <f t="shared" si="22"/>
        <v>2.9138563566667011E-2</v>
      </c>
    </row>
    <row r="662" spans="1:4" x14ac:dyDescent="0.25">
      <c r="A662">
        <v>0.208119</v>
      </c>
      <c r="B662">
        <v>0.168093583116668</v>
      </c>
      <c r="C662">
        <f t="shared" si="21"/>
        <v>4.0025416883331999E-2</v>
      </c>
      <c r="D662">
        <f t="shared" si="22"/>
        <v>4.0025416883331999E-2</v>
      </c>
    </row>
    <row r="663" spans="1:4" x14ac:dyDescent="0.25">
      <c r="A663">
        <v>3.3951000000000002E-2</v>
      </c>
      <c r="B663">
        <v>3.8465637653571298E-2</v>
      </c>
      <c r="C663">
        <f t="shared" si="21"/>
        <v>-4.5146376535712962E-3</v>
      </c>
      <c r="D663">
        <f t="shared" si="22"/>
        <v>4.5146376535712962E-3</v>
      </c>
    </row>
    <row r="664" spans="1:4" x14ac:dyDescent="0.25">
      <c r="A664">
        <v>3.3863999999999998E-2</v>
      </c>
      <c r="B664">
        <v>4.0140254019047299E-2</v>
      </c>
      <c r="C664">
        <f t="shared" si="21"/>
        <v>-6.2762540190473004E-3</v>
      </c>
      <c r="D664">
        <f t="shared" si="22"/>
        <v>6.2762540190473004E-3</v>
      </c>
    </row>
    <row r="665" spans="1:4" x14ac:dyDescent="0.25">
      <c r="A665">
        <v>0.12030299999999999</v>
      </c>
      <c r="B665">
        <v>0.118890010542857</v>
      </c>
      <c r="C665">
        <f t="shared" si="21"/>
        <v>1.4129894571429935E-3</v>
      </c>
      <c r="D665">
        <f t="shared" si="22"/>
        <v>1.4129894571429935E-3</v>
      </c>
    </row>
    <row r="666" spans="1:4" x14ac:dyDescent="0.25">
      <c r="A666">
        <v>0.11632099999999999</v>
      </c>
      <c r="B666">
        <v>0.13025731174999999</v>
      </c>
      <c r="C666">
        <f t="shared" si="21"/>
        <v>-1.3936311749999999E-2</v>
      </c>
      <c r="D666">
        <f t="shared" si="22"/>
        <v>1.3936311749999999E-2</v>
      </c>
    </row>
    <row r="667" spans="1:4" x14ac:dyDescent="0.25">
      <c r="A667">
        <v>6.7780999999999994E-2</v>
      </c>
      <c r="B667">
        <v>7.7576538761904498E-2</v>
      </c>
      <c r="C667">
        <f t="shared" si="21"/>
        <v>-9.7955387619045042E-3</v>
      </c>
      <c r="D667">
        <f t="shared" si="22"/>
        <v>9.7955387619045042E-3</v>
      </c>
    </row>
    <row r="668" spans="1:4" x14ac:dyDescent="0.25">
      <c r="A668">
        <v>5.2089999999999997E-2</v>
      </c>
      <c r="B668">
        <v>4.8253962671428598E-2</v>
      </c>
      <c r="C668">
        <f t="shared" si="21"/>
        <v>3.8360373285713997E-3</v>
      </c>
      <c r="D668">
        <f t="shared" si="22"/>
        <v>3.8360373285713997E-3</v>
      </c>
    </row>
    <row r="669" spans="1:4" x14ac:dyDescent="0.25">
      <c r="A669">
        <v>2.6315999999999999E-2</v>
      </c>
      <c r="B669">
        <v>7.2675356616666603E-2</v>
      </c>
      <c r="C669">
        <f t="shared" si="21"/>
        <v>-4.6359356616666604E-2</v>
      </c>
      <c r="D669">
        <f t="shared" si="22"/>
        <v>4.6359356616666604E-2</v>
      </c>
    </row>
    <row r="670" spans="1:4" x14ac:dyDescent="0.25">
      <c r="A670">
        <v>7.1736999999999995E-2</v>
      </c>
      <c r="B670">
        <v>9.4738254533333399E-2</v>
      </c>
      <c r="C670">
        <f t="shared" si="21"/>
        <v>-2.3001254533333404E-2</v>
      </c>
      <c r="D670">
        <f t="shared" si="22"/>
        <v>2.3001254533333404E-2</v>
      </c>
    </row>
    <row r="671" spans="1:4" x14ac:dyDescent="0.25">
      <c r="A671">
        <v>3.6381999999999998E-2</v>
      </c>
      <c r="B671">
        <v>6.9645629819841307E-2</v>
      </c>
      <c r="C671">
        <f t="shared" si="21"/>
        <v>-3.3263629819841309E-2</v>
      </c>
      <c r="D671">
        <f t="shared" si="22"/>
        <v>3.3263629819841309E-2</v>
      </c>
    </row>
    <row r="672" spans="1:4" x14ac:dyDescent="0.25">
      <c r="A672">
        <v>8.6512999999999896E-2</v>
      </c>
      <c r="B672">
        <v>7.4189865533332594E-2</v>
      </c>
      <c r="C672">
        <f t="shared" si="21"/>
        <v>1.2323134466667302E-2</v>
      </c>
      <c r="D672">
        <f t="shared" si="22"/>
        <v>1.2323134466667302E-2</v>
      </c>
    </row>
    <row r="673" spans="1:4" x14ac:dyDescent="0.25">
      <c r="A673">
        <v>2.5760000000000002E-2</v>
      </c>
      <c r="B673">
        <v>2.6983353590476399E-2</v>
      </c>
      <c r="C673">
        <f t="shared" si="21"/>
        <v>-1.2233535904763969E-3</v>
      </c>
      <c r="D673">
        <f t="shared" si="22"/>
        <v>1.2233535904763969E-3</v>
      </c>
    </row>
    <row r="674" spans="1:4" x14ac:dyDescent="0.25">
      <c r="A674">
        <v>6.0901999999999998E-2</v>
      </c>
      <c r="B674">
        <v>3.2919651234415502E-2</v>
      </c>
      <c r="C674">
        <f t="shared" si="21"/>
        <v>2.7982348765584496E-2</v>
      </c>
      <c r="D674">
        <f t="shared" si="22"/>
        <v>2.7982348765584496E-2</v>
      </c>
    </row>
    <row r="675" spans="1:4" x14ac:dyDescent="0.25">
      <c r="A675">
        <v>3.1899999999999998E-2</v>
      </c>
      <c r="B675">
        <v>0.1069454735</v>
      </c>
      <c r="C675">
        <f t="shared" si="21"/>
        <v>-7.5045473500000001E-2</v>
      </c>
      <c r="D675">
        <f t="shared" si="22"/>
        <v>7.5045473500000001E-2</v>
      </c>
    </row>
    <row r="676" spans="1:4" x14ac:dyDescent="0.25">
      <c r="A676">
        <v>0.114079</v>
      </c>
      <c r="B676">
        <v>0.106568870866666</v>
      </c>
      <c r="C676">
        <f t="shared" si="21"/>
        <v>7.5101291333340009E-3</v>
      </c>
      <c r="D676">
        <f t="shared" si="22"/>
        <v>7.5101291333340009E-3</v>
      </c>
    </row>
    <row r="677" spans="1:4" x14ac:dyDescent="0.25">
      <c r="A677">
        <v>0.70214100000000002</v>
      </c>
      <c r="B677">
        <v>0.14612395827295399</v>
      </c>
      <c r="C677">
        <f t="shared" si="21"/>
        <v>0.55601704172704602</v>
      </c>
      <c r="D677">
        <f t="shared" si="22"/>
        <v>0.55601704172704602</v>
      </c>
    </row>
    <row r="678" spans="1:4" x14ac:dyDescent="0.25">
      <c r="A678">
        <v>0.116982999999999</v>
      </c>
      <c r="B678">
        <v>9.9319869233332594E-2</v>
      </c>
      <c r="C678">
        <f t="shared" si="21"/>
        <v>1.766313076666641E-2</v>
      </c>
      <c r="D678">
        <f t="shared" si="22"/>
        <v>1.766313076666641E-2</v>
      </c>
    </row>
    <row r="679" spans="1:4" x14ac:dyDescent="0.25">
      <c r="A679">
        <v>8.5240999999999997E-2</v>
      </c>
      <c r="B679">
        <v>0.24342238148560599</v>
      </c>
      <c r="C679">
        <f t="shared" si="21"/>
        <v>-0.15818138148560601</v>
      </c>
      <c r="D679">
        <f t="shared" si="22"/>
        <v>0.15818138148560601</v>
      </c>
    </row>
    <row r="680" spans="1:4" x14ac:dyDescent="0.25">
      <c r="A680">
        <v>3.8788999999999997E-2</v>
      </c>
      <c r="B680">
        <v>4.6901549985714198E-2</v>
      </c>
      <c r="C680">
        <f t="shared" si="21"/>
        <v>-8.1125499857142014E-3</v>
      </c>
      <c r="D680">
        <f t="shared" si="22"/>
        <v>8.1125499857142014E-3</v>
      </c>
    </row>
    <row r="681" spans="1:4" x14ac:dyDescent="0.25">
      <c r="A681">
        <v>5.9355999999999902E-2</v>
      </c>
      <c r="B681">
        <v>8.9930732516666806E-2</v>
      </c>
      <c r="C681">
        <f t="shared" si="21"/>
        <v>-3.0574732516666904E-2</v>
      </c>
      <c r="D681">
        <f t="shared" si="22"/>
        <v>3.0574732516666904E-2</v>
      </c>
    </row>
    <row r="682" spans="1:4" x14ac:dyDescent="0.25">
      <c r="A682">
        <v>2.0805000000000001E-2</v>
      </c>
      <c r="B682">
        <v>0.14612395827295399</v>
      </c>
      <c r="C682">
        <f t="shared" si="21"/>
        <v>-0.125318958272954</v>
      </c>
      <c r="D682">
        <f t="shared" si="22"/>
        <v>0.125318958272954</v>
      </c>
    </row>
    <row r="683" spans="1:4" x14ac:dyDescent="0.25">
      <c r="A683">
        <v>0.715171</v>
      </c>
      <c r="B683">
        <v>0.65057661775237496</v>
      </c>
      <c r="C683">
        <f t="shared" si="21"/>
        <v>6.4594382247625037E-2</v>
      </c>
      <c r="D683">
        <f t="shared" si="22"/>
        <v>6.4594382247625037E-2</v>
      </c>
    </row>
    <row r="684" spans="1:4" x14ac:dyDescent="0.25">
      <c r="A684">
        <v>8.2063999999999998E-2</v>
      </c>
      <c r="B684">
        <v>0.14612395827295399</v>
      </c>
      <c r="C684">
        <f t="shared" si="21"/>
        <v>-6.4059958272953993E-2</v>
      </c>
      <c r="D684">
        <f t="shared" si="22"/>
        <v>6.4059958272953993E-2</v>
      </c>
    </row>
    <row r="685" spans="1:4" x14ac:dyDescent="0.25">
      <c r="A685">
        <v>9.1088000000000002E-2</v>
      </c>
      <c r="B685">
        <v>0.11804416700000001</v>
      </c>
      <c r="C685">
        <f t="shared" si="21"/>
        <v>-2.6956167000000003E-2</v>
      </c>
      <c r="D685">
        <f t="shared" si="22"/>
        <v>2.6956167000000003E-2</v>
      </c>
    </row>
    <row r="686" spans="1:4" x14ac:dyDescent="0.25">
      <c r="A686">
        <v>4.3709999999999999E-2</v>
      </c>
      <c r="B686">
        <v>5.9389835890476798E-2</v>
      </c>
      <c r="C686">
        <f t="shared" si="21"/>
        <v>-1.56798358904768E-2</v>
      </c>
      <c r="D686">
        <f t="shared" si="22"/>
        <v>1.56798358904768E-2</v>
      </c>
    </row>
    <row r="687" spans="1:4" x14ac:dyDescent="0.25">
      <c r="A687">
        <v>6.8864999999999996E-2</v>
      </c>
      <c r="B687">
        <v>5.1307747833333098E-2</v>
      </c>
      <c r="C687">
        <f t="shared" si="21"/>
        <v>1.7557252166666898E-2</v>
      </c>
      <c r="D687">
        <f t="shared" si="22"/>
        <v>1.7557252166666898E-2</v>
      </c>
    </row>
    <row r="688" spans="1:4" x14ac:dyDescent="0.25">
      <c r="A688">
        <v>0.13231799999999999</v>
      </c>
      <c r="B688">
        <v>0.37382042033333102</v>
      </c>
      <c r="C688">
        <f t="shared" si="21"/>
        <v>-0.24150242033333102</v>
      </c>
      <c r="D688">
        <f t="shared" si="22"/>
        <v>0.24150242033333102</v>
      </c>
    </row>
    <row r="689" spans="1:4" x14ac:dyDescent="0.25">
      <c r="A689">
        <v>4.8186E-2</v>
      </c>
      <c r="B689">
        <v>3.56095386706346E-2</v>
      </c>
      <c r="C689">
        <f t="shared" si="21"/>
        <v>1.25764613293654E-2</v>
      </c>
      <c r="D689">
        <f t="shared" si="22"/>
        <v>1.25764613293654E-2</v>
      </c>
    </row>
    <row r="690" spans="1:4" x14ac:dyDescent="0.25">
      <c r="A690">
        <v>7.1349999999999997E-2</v>
      </c>
      <c r="B690">
        <v>5.8762097282936403E-2</v>
      </c>
      <c r="C690">
        <f t="shared" si="21"/>
        <v>1.2587902717063594E-2</v>
      </c>
      <c r="D690">
        <f t="shared" si="22"/>
        <v>1.2587902717063594E-2</v>
      </c>
    </row>
    <row r="691" spans="1:4" x14ac:dyDescent="0.25">
      <c r="A691">
        <v>5.5027E-2</v>
      </c>
      <c r="B691">
        <v>5.7921715019047797E-2</v>
      </c>
      <c r="C691">
        <f t="shared" si="21"/>
        <v>-2.8947150190477972E-3</v>
      </c>
      <c r="D691">
        <f t="shared" si="22"/>
        <v>2.8947150190477972E-3</v>
      </c>
    </row>
    <row r="692" spans="1:4" x14ac:dyDescent="0.25">
      <c r="A692">
        <v>0.14705699999999999</v>
      </c>
      <c r="B692">
        <v>0.14104650333333399</v>
      </c>
      <c r="C692">
        <f t="shared" si="21"/>
        <v>6.0104966666660042E-3</v>
      </c>
      <c r="D692">
        <f t="shared" si="22"/>
        <v>6.0104966666660042E-3</v>
      </c>
    </row>
    <row r="693" spans="1:4" x14ac:dyDescent="0.25">
      <c r="A693">
        <v>1.77139999999999E-2</v>
      </c>
      <c r="B693">
        <v>2.9971451900000001E-2</v>
      </c>
      <c r="C693">
        <f t="shared" si="21"/>
        <v>-1.2257451900000101E-2</v>
      </c>
      <c r="D693">
        <f t="shared" si="22"/>
        <v>1.2257451900000101E-2</v>
      </c>
    </row>
    <row r="694" spans="1:4" x14ac:dyDescent="0.25">
      <c r="A694">
        <v>0.34754000000000002</v>
      </c>
      <c r="B694">
        <v>0.39829954499999498</v>
      </c>
      <c r="C694">
        <f t="shared" si="21"/>
        <v>-5.0759544999994965E-2</v>
      </c>
      <c r="D694">
        <f t="shared" si="22"/>
        <v>5.0759544999994965E-2</v>
      </c>
    </row>
    <row r="695" spans="1:4" x14ac:dyDescent="0.25">
      <c r="A695">
        <v>0.124866</v>
      </c>
      <c r="B695">
        <v>0.145889199716666</v>
      </c>
      <c r="C695">
        <f t="shared" si="21"/>
        <v>-2.1023199716665997E-2</v>
      </c>
      <c r="D695">
        <f t="shared" si="22"/>
        <v>2.1023199716665997E-2</v>
      </c>
    </row>
    <row r="696" spans="1:4" x14ac:dyDescent="0.25">
      <c r="A696">
        <v>0.100423</v>
      </c>
      <c r="B696">
        <v>0.10724876091666601</v>
      </c>
      <c r="C696">
        <f t="shared" si="21"/>
        <v>-6.8257609166660071E-3</v>
      </c>
      <c r="D696">
        <f t="shared" si="22"/>
        <v>6.8257609166660071E-3</v>
      </c>
    </row>
    <row r="697" spans="1:4" x14ac:dyDescent="0.25">
      <c r="A697">
        <v>6.7239999999999994E-2</v>
      </c>
      <c r="B697">
        <v>6.0051803616666698E-2</v>
      </c>
      <c r="C697">
        <f t="shared" si="21"/>
        <v>7.1881963833332965E-3</v>
      </c>
      <c r="D697">
        <f t="shared" si="22"/>
        <v>7.1881963833332965E-3</v>
      </c>
    </row>
    <row r="698" spans="1:4" x14ac:dyDescent="0.25">
      <c r="A698">
        <v>4.1366E-2</v>
      </c>
      <c r="B698">
        <v>4.5131790385714202E-2</v>
      </c>
      <c r="C698">
        <f t="shared" si="21"/>
        <v>-3.7657903857142017E-3</v>
      </c>
      <c r="D698">
        <f t="shared" si="22"/>
        <v>3.7657903857142017E-3</v>
      </c>
    </row>
    <row r="699" spans="1:4" x14ac:dyDescent="0.25">
      <c r="A699">
        <v>1.7462999999999999E-2</v>
      </c>
      <c r="B699">
        <v>0.14612395827295399</v>
      </c>
      <c r="C699">
        <f t="shared" si="21"/>
        <v>-0.12866095827295398</v>
      </c>
      <c r="D699">
        <f t="shared" si="22"/>
        <v>0.12866095827295398</v>
      </c>
    </row>
    <row r="700" spans="1:4" x14ac:dyDescent="0.25">
      <c r="A700">
        <v>5.5978999999999897E-2</v>
      </c>
      <c r="B700">
        <v>2.4818263772619201E-2</v>
      </c>
      <c r="C700">
        <f t="shared" si="21"/>
        <v>3.1160736227380696E-2</v>
      </c>
      <c r="D700">
        <f t="shared" si="22"/>
        <v>3.1160736227380696E-2</v>
      </c>
    </row>
    <row r="701" spans="1:4" x14ac:dyDescent="0.25">
      <c r="A701">
        <v>0.146483</v>
      </c>
      <c r="B701">
        <v>0.110439029399999</v>
      </c>
      <c r="C701">
        <f t="shared" si="21"/>
        <v>3.6043970600001002E-2</v>
      </c>
      <c r="D701">
        <f t="shared" si="22"/>
        <v>3.6043970600001002E-2</v>
      </c>
    </row>
    <row r="702" spans="1:4" x14ac:dyDescent="0.25">
      <c r="A702">
        <v>6.5001000000000003E-2</v>
      </c>
      <c r="B702">
        <v>4.70853351892856E-2</v>
      </c>
      <c r="C702">
        <f t="shared" si="21"/>
        <v>1.7915664810714403E-2</v>
      </c>
      <c r="D702">
        <f t="shared" si="22"/>
        <v>1.7915664810714403E-2</v>
      </c>
    </row>
    <row r="703" spans="1:4" x14ac:dyDescent="0.25">
      <c r="A703">
        <v>0.14030699999999999</v>
      </c>
      <c r="B703">
        <v>0.156260888149999</v>
      </c>
      <c r="C703">
        <f t="shared" si="21"/>
        <v>-1.5953888149999013E-2</v>
      </c>
      <c r="D703">
        <f t="shared" si="22"/>
        <v>1.5953888149999013E-2</v>
      </c>
    </row>
    <row r="704" spans="1:4" x14ac:dyDescent="0.25">
      <c r="A704">
        <v>6.8280999999999994E-2</v>
      </c>
      <c r="B704">
        <v>6.7254072971428602E-2</v>
      </c>
      <c r="C704">
        <f t="shared" si="21"/>
        <v>1.0269270285713922E-3</v>
      </c>
      <c r="D704">
        <f t="shared" si="22"/>
        <v>1.0269270285713922E-3</v>
      </c>
    </row>
    <row r="705" spans="1:4" x14ac:dyDescent="0.25">
      <c r="A705">
        <v>0.112627</v>
      </c>
      <c r="B705">
        <v>0.124995336814285</v>
      </c>
      <c r="C705">
        <f t="shared" si="21"/>
        <v>-1.2368336814284994E-2</v>
      </c>
      <c r="D705">
        <f t="shared" si="22"/>
        <v>1.2368336814284994E-2</v>
      </c>
    </row>
    <row r="706" spans="1:4" x14ac:dyDescent="0.25">
      <c r="A706">
        <v>4.7980000000000002E-2</v>
      </c>
      <c r="B706">
        <v>4.2621197802381099E-2</v>
      </c>
      <c r="C706">
        <f t="shared" si="21"/>
        <v>5.3588021976189032E-3</v>
      </c>
      <c r="D706">
        <f t="shared" si="22"/>
        <v>5.3588021976189032E-3</v>
      </c>
    </row>
    <row r="707" spans="1:4" x14ac:dyDescent="0.25">
      <c r="A707">
        <v>4.9625000000000002E-2</v>
      </c>
      <c r="B707">
        <v>5.6352972852381202E-2</v>
      </c>
      <c r="C707">
        <f t="shared" ref="C707:C770" si="23">A707-B707</f>
        <v>-6.7279728523811991E-3</v>
      </c>
      <c r="D707">
        <f t="shared" ref="D707:D770" si="24">ABS(C707)</f>
        <v>6.7279728523811991E-3</v>
      </c>
    </row>
    <row r="708" spans="1:4" x14ac:dyDescent="0.25">
      <c r="A708">
        <v>0.110082999999999</v>
      </c>
      <c r="B708">
        <v>0.14612395827295399</v>
      </c>
      <c r="C708">
        <f t="shared" si="23"/>
        <v>-3.604095827295499E-2</v>
      </c>
      <c r="D708">
        <f t="shared" si="24"/>
        <v>3.604095827295499E-2</v>
      </c>
    </row>
    <row r="709" spans="1:4" x14ac:dyDescent="0.25">
      <c r="A709">
        <v>0.17668599999999901</v>
      </c>
      <c r="B709">
        <v>0.12937650249999999</v>
      </c>
      <c r="C709">
        <f t="shared" si="23"/>
        <v>4.730949749999902E-2</v>
      </c>
      <c r="D709">
        <f t="shared" si="24"/>
        <v>4.730949749999902E-2</v>
      </c>
    </row>
    <row r="710" spans="1:4" x14ac:dyDescent="0.25">
      <c r="A710">
        <v>6.0789999999999997E-2</v>
      </c>
      <c r="B710">
        <v>0.14612395827295399</v>
      </c>
      <c r="C710">
        <f t="shared" si="23"/>
        <v>-8.5333958272953994E-2</v>
      </c>
      <c r="D710">
        <f t="shared" si="24"/>
        <v>8.5333958272953994E-2</v>
      </c>
    </row>
    <row r="711" spans="1:4" x14ac:dyDescent="0.25">
      <c r="A711">
        <v>2.8868999999999999E-2</v>
      </c>
      <c r="B711">
        <v>4.5874809765476199E-2</v>
      </c>
      <c r="C711">
        <f t="shared" si="23"/>
        <v>-1.70058097654762E-2</v>
      </c>
      <c r="D711">
        <f t="shared" si="24"/>
        <v>1.70058097654762E-2</v>
      </c>
    </row>
    <row r="712" spans="1:4" x14ac:dyDescent="0.25">
      <c r="A712">
        <v>5.1964999999999997E-2</v>
      </c>
      <c r="B712">
        <v>4.7959747583333198E-2</v>
      </c>
      <c r="C712">
        <f t="shared" si="23"/>
        <v>4.0052524166667991E-3</v>
      </c>
      <c r="D712">
        <f t="shared" si="24"/>
        <v>4.0052524166667991E-3</v>
      </c>
    </row>
    <row r="713" spans="1:4" x14ac:dyDescent="0.25">
      <c r="A713">
        <v>9.3622999999999998E-2</v>
      </c>
      <c r="B713">
        <v>9.1555447664286194E-2</v>
      </c>
      <c r="C713">
        <f t="shared" si="23"/>
        <v>2.0675523357138043E-3</v>
      </c>
      <c r="D713">
        <f t="shared" si="24"/>
        <v>2.0675523357138043E-3</v>
      </c>
    </row>
    <row r="714" spans="1:4" x14ac:dyDescent="0.25">
      <c r="A714">
        <v>4.6549E-2</v>
      </c>
      <c r="B714">
        <v>7.4852732238094896E-2</v>
      </c>
      <c r="C714">
        <f t="shared" si="23"/>
        <v>-2.8303732238094896E-2</v>
      </c>
      <c r="D714">
        <f t="shared" si="24"/>
        <v>2.8303732238094896E-2</v>
      </c>
    </row>
    <row r="715" spans="1:4" x14ac:dyDescent="0.25">
      <c r="A715">
        <v>0.123946</v>
      </c>
      <c r="B715">
        <v>0.12864725905475999</v>
      </c>
      <c r="C715">
        <f t="shared" si="23"/>
        <v>-4.7012590547599875E-3</v>
      </c>
      <c r="D715">
        <f t="shared" si="24"/>
        <v>4.7012590547599875E-3</v>
      </c>
    </row>
    <row r="716" spans="1:4" x14ac:dyDescent="0.25">
      <c r="A716">
        <v>6.2384000000000002E-2</v>
      </c>
      <c r="B716">
        <v>5.5755611292856597E-2</v>
      </c>
      <c r="C716">
        <f t="shared" si="23"/>
        <v>6.6283887071434053E-3</v>
      </c>
      <c r="D716">
        <f t="shared" si="24"/>
        <v>6.6283887071434053E-3</v>
      </c>
    </row>
    <row r="717" spans="1:4" x14ac:dyDescent="0.25">
      <c r="A717">
        <v>4.9785999999999997E-2</v>
      </c>
      <c r="B717">
        <v>4.4337137760714102E-2</v>
      </c>
      <c r="C717">
        <f t="shared" si="23"/>
        <v>5.4488622392858954E-3</v>
      </c>
      <c r="D717">
        <f t="shared" si="24"/>
        <v>5.4488622392858954E-3</v>
      </c>
    </row>
    <row r="718" spans="1:4" x14ac:dyDescent="0.25">
      <c r="A718">
        <v>0.12908900000000001</v>
      </c>
      <c r="B718">
        <v>0.14612395827295399</v>
      </c>
      <c r="C718">
        <f t="shared" si="23"/>
        <v>-1.7034958272953982E-2</v>
      </c>
      <c r="D718">
        <f t="shared" si="24"/>
        <v>1.7034958272953982E-2</v>
      </c>
    </row>
    <row r="719" spans="1:4" x14ac:dyDescent="0.25">
      <c r="A719">
        <v>0.10159700000000001</v>
      </c>
      <c r="B719">
        <v>0.12528761690000101</v>
      </c>
      <c r="C719">
        <f t="shared" si="23"/>
        <v>-2.3690616900001002E-2</v>
      </c>
      <c r="D719">
        <f t="shared" si="24"/>
        <v>2.3690616900001002E-2</v>
      </c>
    </row>
    <row r="720" spans="1:4" x14ac:dyDescent="0.25">
      <c r="A720">
        <v>0.11092100000000001</v>
      </c>
      <c r="B720">
        <v>0.117561039983333</v>
      </c>
      <c r="C720">
        <f t="shared" si="23"/>
        <v>-6.6400399833329987E-3</v>
      </c>
      <c r="D720">
        <f t="shared" si="24"/>
        <v>6.6400399833329987E-3</v>
      </c>
    </row>
    <row r="721" spans="1:4" x14ac:dyDescent="0.25">
      <c r="A721">
        <v>5.9951999999999998E-2</v>
      </c>
      <c r="B721">
        <v>5.1877031516666797E-2</v>
      </c>
      <c r="C721">
        <f t="shared" si="23"/>
        <v>8.0749684833332017E-3</v>
      </c>
      <c r="D721">
        <f t="shared" si="24"/>
        <v>8.0749684833332017E-3</v>
      </c>
    </row>
    <row r="722" spans="1:4" x14ac:dyDescent="0.25">
      <c r="A722">
        <v>0.111735999999999</v>
      </c>
      <c r="B722">
        <v>0.104191952702382</v>
      </c>
      <c r="C722">
        <f t="shared" si="23"/>
        <v>7.5440472976169987E-3</v>
      </c>
      <c r="D722">
        <f t="shared" si="24"/>
        <v>7.5440472976169987E-3</v>
      </c>
    </row>
    <row r="723" spans="1:4" x14ac:dyDescent="0.25">
      <c r="A723">
        <v>0.198741</v>
      </c>
      <c r="B723">
        <v>0.126142498564285</v>
      </c>
      <c r="C723">
        <f t="shared" si="23"/>
        <v>7.2598501435715002E-2</v>
      </c>
      <c r="D723">
        <f t="shared" si="24"/>
        <v>7.2598501435715002E-2</v>
      </c>
    </row>
    <row r="724" spans="1:4" x14ac:dyDescent="0.25">
      <c r="A724">
        <v>0.10906399999999999</v>
      </c>
      <c r="B724">
        <v>0.11602232798928599</v>
      </c>
      <c r="C724">
        <f t="shared" si="23"/>
        <v>-6.9583279892860006E-3</v>
      </c>
      <c r="D724">
        <f t="shared" si="24"/>
        <v>6.9583279892860006E-3</v>
      </c>
    </row>
    <row r="725" spans="1:4" x14ac:dyDescent="0.25">
      <c r="A725">
        <v>7.1107000000000004E-2</v>
      </c>
      <c r="B725">
        <v>6.8620299333333398E-2</v>
      </c>
      <c r="C725">
        <f t="shared" si="23"/>
        <v>2.4867006666666053E-3</v>
      </c>
      <c r="D725">
        <f t="shared" si="24"/>
        <v>2.4867006666666053E-3</v>
      </c>
    </row>
    <row r="726" spans="1:4" x14ac:dyDescent="0.25">
      <c r="A726">
        <v>5.5542999999999898E-2</v>
      </c>
      <c r="B726">
        <v>4.5792714182936303E-2</v>
      </c>
      <c r="C726">
        <f t="shared" si="23"/>
        <v>9.7502858170635948E-3</v>
      </c>
      <c r="D726">
        <f t="shared" si="24"/>
        <v>9.7502858170635948E-3</v>
      </c>
    </row>
    <row r="727" spans="1:4" x14ac:dyDescent="0.25">
      <c r="A727">
        <v>0.13492499999999999</v>
      </c>
      <c r="B727">
        <v>0.130063322566666</v>
      </c>
      <c r="C727">
        <f t="shared" si="23"/>
        <v>4.8616774333339885E-3</v>
      </c>
      <c r="D727">
        <f t="shared" si="24"/>
        <v>4.8616774333339885E-3</v>
      </c>
    </row>
    <row r="728" spans="1:4" x14ac:dyDescent="0.25">
      <c r="A728">
        <v>3.04009999999999E-2</v>
      </c>
      <c r="B728">
        <v>5.1107077883332998E-2</v>
      </c>
      <c r="C728">
        <f t="shared" si="23"/>
        <v>-2.0706077883333097E-2</v>
      </c>
      <c r="D728">
        <f t="shared" si="24"/>
        <v>2.0706077883333097E-2</v>
      </c>
    </row>
    <row r="729" spans="1:4" x14ac:dyDescent="0.25">
      <c r="A729">
        <v>5.8873000000000002E-2</v>
      </c>
      <c r="B729">
        <v>0.100572327166667</v>
      </c>
      <c r="C729">
        <f t="shared" si="23"/>
        <v>-4.1699327166667001E-2</v>
      </c>
      <c r="D729">
        <f t="shared" si="24"/>
        <v>4.1699327166667001E-2</v>
      </c>
    </row>
    <row r="730" spans="1:4" x14ac:dyDescent="0.25">
      <c r="A730">
        <v>4.2907000000000001E-2</v>
      </c>
      <c r="B730">
        <v>4.5225682916666503E-2</v>
      </c>
      <c r="C730">
        <f t="shared" si="23"/>
        <v>-2.3186829166665021E-3</v>
      </c>
      <c r="D730">
        <f t="shared" si="24"/>
        <v>2.3186829166665021E-3</v>
      </c>
    </row>
    <row r="731" spans="1:4" x14ac:dyDescent="0.25">
      <c r="A731">
        <v>0.116142</v>
      </c>
      <c r="B731">
        <v>0.19057195490000001</v>
      </c>
      <c r="C731">
        <f t="shared" si="23"/>
        <v>-7.4429954900000012E-2</v>
      </c>
      <c r="D731">
        <f t="shared" si="24"/>
        <v>7.4429954900000012E-2</v>
      </c>
    </row>
    <row r="732" spans="1:4" x14ac:dyDescent="0.25">
      <c r="A732">
        <v>2.1086000000000001E-2</v>
      </c>
      <c r="B732">
        <v>5.2255702979761703E-2</v>
      </c>
      <c r="C732">
        <f t="shared" si="23"/>
        <v>-3.1169702979761703E-2</v>
      </c>
      <c r="D732">
        <f t="shared" si="24"/>
        <v>3.1169702979761703E-2</v>
      </c>
    </row>
    <row r="733" spans="1:4" x14ac:dyDescent="0.25">
      <c r="A733">
        <v>2.9048000000000001E-2</v>
      </c>
      <c r="B733">
        <v>4.68302746928572E-2</v>
      </c>
      <c r="C733">
        <f t="shared" si="23"/>
        <v>-1.7782274692857199E-2</v>
      </c>
      <c r="D733">
        <f t="shared" si="24"/>
        <v>1.7782274692857199E-2</v>
      </c>
    </row>
    <row r="734" spans="1:4" x14ac:dyDescent="0.25">
      <c r="A734">
        <v>0.124559999999999</v>
      </c>
      <c r="B734">
        <v>9.6820868738095103E-2</v>
      </c>
      <c r="C734">
        <f t="shared" si="23"/>
        <v>2.7739131261903902E-2</v>
      </c>
      <c r="D734">
        <f t="shared" si="24"/>
        <v>2.7739131261903902E-2</v>
      </c>
    </row>
    <row r="735" spans="1:4" x14ac:dyDescent="0.25">
      <c r="A735">
        <v>7.1987999999999996E-2</v>
      </c>
      <c r="B735">
        <v>8.6278143766667301E-2</v>
      </c>
      <c r="C735">
        <f t="shared" si="23"/>
        <v>-1.4290143766667304E-2</v>
      </c>
      <c r="D735">
        <f t="shared" si="24"/>
        <v>1.4290143766667304E-2</v>
      </c>
    </row>
    <row r="736" spans="1:4" x14ac:dyDescent="0.25">
      <c r="A736">
        <v>8.9715000000000003E-2</v>
      </c>
      <c r="B736">
        <v>0.14612395827295399</v>
      </c>
      <c r="C736">
        <f t="shared" si="23"/>
        <v>-5.6408958272953988E-2</v>
      </c>
      <c r="D736">
        <f t="shared" si="24"/>
        <v>5.6408958272953988E-2</v>
      </c>
    </row>
    <row r="737" spans="1:4" x14ac:dyDescent="0.25">
      <c r="A737">
        <v>0.14552399999999999</v>
      </c>
      <c r="B737">
        <v>0.10784446139404801</v>
      </c>
      <c r="C737">
        <f t="shared" si="23"/>
        <v>3.7679538605951982E-2</v>
      </c>
      <c r="D737">
        <f t="shared" si="24"/>
        <v>3.7679538605951982E-2</v>
      </c>
    </row>
    <row r="738" spans="1:4" x14ac:dyDescent="0.25">
      <c r="A738">
        <v>0.37413999999999997</v>
      </c>
      <c r="B738">
        <v>0.26687011914999798</v>
      </c>
      <c r="C738">
        <f t="shared" si="23"/>
        <v>0.107269880850002</v>
      </c>
      <c r="D738">
        <f t="shared" si="24"/>
        <v>0.107269880850002</v>
      </c>
    </row>
    <row r="739" spans="1:4" x14ac:dyDescent="0.25">
      <c r="A739">
        <v>8.1153000000000003E-2</v>
      </c>
      <c r="B739">
        <v>0.214601900533334</v>
      </c>
      <c r="C739">
        <f t="shared" si="23"/>
        <v>-0.133448900533334</v>
      </c>
      <c r="D739">
        <f t="shared" si="24"/>
        <v>0.133448900533334</v>
      </c>
    </row>
    <row r="740" spans="1:4" x14ac:dyDescent="0.25">
      <c r="A740">
        <v>5.1844000000000001E-2</v>
      </c>
      <c r="B740">
        <v>7.8633399458332795E-2</v>
      </c>
      <c r="C740">
        <f t="shared" si="23"/>
        <v>-2.6789399458332794E-2</v>
      </c>
      <c r="D740">
        <f t="shared" si="24"/>
        <v>2.6789399458332794E-2</v>
      </c>
    </row>
    <row r="741" spans="1:4" x14ac:dyDescent="0.25">
      <c r="A741">
        <v>5.3469000000000003E-2</v>
      </c>
      <c r="B741">
        <v>4.3240488173412403E-2</v>
      </c>
      <c r="C741">
        <f t="shared" si="23"/>
        <v>1.02285118265876E-2</v>
      </c>
      <c r="D741">
        <f t="shared" si="24"/>
        <v>1.02285118265876E-2</v>
      </c>
    </row>
    <row r="742" spans="1:4" x14ac:dyDescent="0.25">
      <c r="A742">
        <v>0.57698099999999997</v>
      </c>
      <c r="B742">
        <v>0.25037554477529</v>
      </c>
      <c r="C742">
        <f t="shared" si="23"/>
        <v>0.32660545522470996</v>
      </c>
      <c r="D742">
        <f t="shared" si="24"/>
        <v>0.32660545522470996</v>
      </c>
    </row>
    <row r="743" spans="1:4" x14ac:dyDescent="0.25">
      <c r="A743">
        <v>0.124458</v>
      </c>
      <c r="B743">
        <v>0.14612395827295399</v>
      </c>
      <c r="C743">
        <f t="shared" si="23"/>
        <v>-2.1665958272953992E-2</v>
      </c>
      <c r="D743">
        <f t="shared" si="24"/>
        <v>2.1665958272953992E-2</v>
      </c>
    </row>
    <row r="744" spans="1:4" x14ac:dyDescent="0.25">
      <c r="A744">
        <v>2.1139999999999999E-2</v>
      </c>
      <c r="B744">
        <v>5.0952595058333203E-2</v>
      </c>
      <c r="C744">
        <f t="shared" si="23"/>
        <v>-2.9812595058333204E-2</v>
      </c>
      <c r="D744">
        <f t="shared" si="24"/>
        <v>2.9812595058333204E-2</v>
      </c>
    </row>
    <row r="745" spans="1:4" x14ac:dyDescent="0.25">
      <c r="A745">
        <v>3.0168E-2</v>
      </c>
      <c r="B745">
        <v>6.2223418537301199E-2</v>
      </c>
      <c r="C745">
        <f t="shared" si="23"/>
        <v>-3.2055418537301199E-2</v>
      </c>
      <c r="D745">
        <f t="shared" si="24"/>
        <v>3.2055418537301199E-2</v>
      </c>
    </row>
    <row r="746" spans="1:4" x14ac:dyDescent="0.25">
      <c r="A746">
        <v>4.2789999999999898E-2</v>
      </c>
      <c r="B746">
        <v>6.4686377741666898E-2</v>
      </c>
      <c r="C746">
        <f t="shared" si="23"/>
        <v>-2.1896377741667E-2</v>
      </c>
      <c r="D746">
        <f t="shared" si="24"/>
        <v>2.1896377741667E-2</v>
      </c>
    </row>
    <row r="747" spans="1:4" x14ac:dyDescent="0.25">
      <c r="A747">
        <v>4.7551999999999997E-2</v>
      </c>
      <c r="B747">
        <v>5.2454120369841102E-2</v>
      </c>
      <c r="C747">
        <f t="shared" si="23"/>
        <v>-4.9021203698411051E-3</v>
      </c>
      <c r="D747">
        <f t="shared" si="24"/>
        <v>4.9021203698411051E-3</v>
      </c>
    </row>
    <row r="748" spans="1:4" x14ac:dyDescent="0.25">
      <c r="A748">
        <v>5.6847000000000002E-2</v>
      </c>
      <c r="B748">
        <v>5.0998775400000598E-2</v>
      </c>
      <c r="C748">
        <f t="shared" si="23"/>
        <v>5.8482245999994034E-3</v>
      </c>
      <c r="D748">
        <f t="shared" si="24"/>
        <v>5.8482245999994034E-3</v>
      </c>
    </row>
    <row r="749" spans="1:4" x14ac:dyDescent="0.25">
      <c r="A749">
        <v>5.0758999999999999E-2</v>
      </c>
      <c r="B749">
        <v>4.7649080928571397E-2</v>
      </c>
      <c r="C749">
        <f t="shared" si="23"/>
        <v>3.1099190714286018E-3</v>
      </c>
      <c r="D749">
        <f t="shared" si="24"/>
        <v>3.1099190714286018E-3</v>
      </c>
    </row>
    <row r="750" spans="1:4" x14ac:dyDescent="0.25">
      <c r="A750">
        <v>6.7044999999999993E-2</v>
      </c>
      <c r="B750">
        <v>4.39431379309521E-2</v>
      </c>
      <c r="C750">
        <f t="shared" si="23"/>
        <v>2.3101862069047893E-2</v>
      </c>
      <c r="D750">
        <f t="shared" si="24"/>
        <v>2.3101862069047893E-2</v>
      </c>
    </row>
    <row r="751" spans="1:4" x14ac:dyDescent="0.25">
      <c r="A751">
        <v>0.13127900000000001</v>
      </c>
      <c r="B751">
        <v>0.13520807928161199</v>
      </c>
      <c r="C751">
        <f t="shared" si="23"/>
        <v>-3.9290792816119857E-3</v>
      </c>
      <c r="D751">
        <f t="shared" si="24"/>
        <v>3.9290792816119857E-3</v>
      </c>
    </row>
    <row r="752" spans="1:4" x14ac:dyDescent="0.25">
      <c r="A752">
        <v>8.3477999999999997E-2</v>
      </c>
      <c r="B752">
        <v>4.51380329059521E-2</v>
      </c>
      <c r="C752">
        <f t="shared" si="23"/>
        <v>3.8339967094047897E-2</v>
      </c>
      <c r="D752">
        <f t="shared" si="24"/>
        <v>3.8339967094047897E-2</v>
      </c>
    </row>
    <row r="753" spans="1:4" x14ac:dyDescent="0.25">
      <c r="A753">
        <v>6.7788000000000001E-2</v>
      </c>
      <c r="B753">
        <v>4.4042491428971098E-2</v>
      </c>
      <c r="C753">
        <f t="shared" si="23"/>
        <v>2.3745508571028903E-2</v>
      </c>
      <c r="D753">
        <f t="shared" si="24"/>
        <v>2.3745508571028903E-2</v>
      </c>
    </row>
    <row r="754" spans="1:4" x14ac:dyDescent="0.25">
      <c r="A754">
        <v>0.55076199999999997</v>
      </c>
      <c r="B754">
        <v>9.4053583048809203E-2</v>
      </c>
      <c r="C754">
        <f t="shared" si="23"/>
        <v>0.4567084169511908</v>
      </c>
      <c r="D754">
        <f t="shared" si="24"/>
        <v>0.4567084169511908</v>
      </c>
    </row>
    <row r="755" spans="1:4" x14ac:dyDescent="0.25">
      <c r="A755">
        <v>0.18231700000000001</v>
      </c>
      <c r="B755">
        <v>0.14612395827295399</v>
      </c>
      <c r="C755">
        <f t="shared" si="23"/>
        <v>3.6193041727046016E-2</v>
      </c>
      <c r="D755">
        <f t="shared" si="24"/>
        <v>3.6193041727046016E-2</v>
      </c>
    </row>
    <row r="756" spans="1:4" x14ac:dyDescent="0.25">
      <c r="A756">
        <v>7.5531000000000001E-2</v>
      </c>
      <c r="B756">
        <v>7.1588457359523794E-2</v>
      </c>
      <c r="C756">
        <f t="shared" si="23"/>
        <v>3.9425426404762071E-3</v>
      </c>
      <c r="D756">
        <f t="shared" si="24"/>
        <v>3.9425426404762071E-3</v>
      </c>
    </row>
    <row r="757" spans="1:4" x14ac:dyDescent="0.25">
      <c r="A757">
        <v>6.2184000000000003E-2</v>
      </c>
      <c r="B757">
        <v>6.53484582309527E-2</v>
      </c>
      <c r="C757">
        <f t="shared" si="23"/>
        <v>-3.1644582309526964E-3</v>
      </c>
      <c r="D757">
        <f t="shared" si="24"/>
        <v>3.1644582309526964E-3</v>
      </c>
    </row>
    <row r="758" spans="1:4" x14ac:dyDescent="0.25">
      <c r="A758">
        <v>1.7447000000000001E-2</v>
      </c>
      <c r="B758">
        <v>2.55525303499997E-2</v>
      </c>
      <c r="C758">
        <f t="shared" si="23"/>
        <v>-8.105530349999699E-3</v>
      </c>
      <c r="D758">
        <f t="shared" si="24"/>
        <v>8.105530349999699E-3</v>
      </c>
    </row>
    <row r="759" spans="1:4" x14ac:dyDescent="0.25">
      <c r="A759">
        <v>6.8682999999999994E-2</v>
      </c>
      <c r="B759">
        <v>5.5047309176190301E-2</v>
      </c>
      <c r="C759">
        <f t="shared" si="23"/>
        <v>1.3635690823809693E-2</v>
      </c>
      <c r="D759">
        <f t="shared" si="24"/>
        <v>1.3635690823809693E-2</v>
      </c>
    </row>
    <row r="760" spans="1:4" x14ac:dyDescent="0.25">
      <c r="A760">
        <v>0.109981</v>
      </c>
      <c r="B760">
        <v>0.14612395827295399</v>
      </c>
      <c r="C760">
        <f t="shared" si="23"/>
        <v>-3.6142958272953996E-2</v>
      </c>
      <c r="D760">
        <f t="shared" si="24"/>
        <v>3.6142958272953996E-2</v>
      </c>
    </row>
    <row r="761" spans="1:4" x14ac:dyDescent="0.25">
      <c r="A761">
        <v>3.5614E-2</v>
      </c>
      <c r="B761">
        <v>3.1037558066666599E-2</v>
      </c>
      <c r="C761">
        <f t="shared" si="23"/>
        <v>4.5764419333334007E-3</v>
      </c>
      <c r="D761">
        <f t="shared" si="24"/>
        <v>4.5764419333334007E-3</v>
      </c>
    </row>
    <row r="762" spans="1:4" x14ac:dyDescent="0.25">
      <c r="A762">
        <v>0.110481</v>
      </c>
      <c r="B762">
        <v>0.12463557324999899</v>
      </c>
      <c r="C762">
        <f t="shared" si="23"/>
        <v>-1.4154573249998997E-2</v>
      </c>
      <c r="D762">
        <f t="shared" si="24"/>
        <v>1.4154573249998997E-2</v>
      </c>
    </row>
    <row r="763" spans="1:4" x14ac:dyDescent="0.25">
      <c r="A763">
        <v>5.1597999999999998E-2</v>
      </c>
      <c r="B763">
        <v>4.9492537009523697E-2</v>
      </c>
      <c r="C763">
        <f t="shared" si="23"/>
        <v>2.1054629904763006E-3</v>
      </c>
      <c r="D763">
        <f t="shared" si="24"/>
        <v>2.1054629904763006E-3</v>
      </c>
    </row>
    <row r="764" spans="1:4" x14ac:dyDescent="0.25">
      <c r="A764">
        <v>0.187856</v>
      </c>
      <c r="B764">
        <v>0.14612395827295399</v>
      </c>
      <c r="C764">
        <f t="shared" si="23"/>
        <v>4.1732041727046004E-2</v>
      </c>
      <c r="D764">
        <f t="shared" si="24"/>
        <v>4.1732041727046004E-2</v>
      </c>
    </row>
    <row r="765" spans="1:4" x14ac:dyDescent="0.25">
      <c r="A765">
        <v>0.35559200000000002</v>
      </c>
      <c r="B765">
        <v>0.24482642566031501</v>
      </c>
      <c r="C765">
        <f t="shared" si="23"/>
        <v>0.11076557433968501</v>
      </c>
      <c r="D765">
        <f t="shared" si="24"/>
        <v>0.11076557433968501</v>
      </c>
    </row>
    <row r="766" spans="1:4" x14ac:dyDescent="0.25">
      <c r="A766">
        <v>7.0050000000000001E-2</v>
      </c>
      <c r="B766">
        <v>4.7480942682539898E-2</v>
      </c>
      <c r="C766">
        <f t="shared" si="23"/>
        <v>2.2569057317460103E-2</v>
      </c>
      <c r="D766">
        <f t="shared" si="24"/>
        <v>2.2569057317460103E-2</v>
      </c>
    </row>
    <row r="767" spans="1:4" x14ac:dyDescent="0.25">
      <c r="A767">
        <v>0.20050799999999999</v>
      </c>
      <c r="B767">
        <v>0.16636229949999901</v>
      </c>
      <c r="C767">
        <f t="shared" si="23"/>
        <v>3.4145700500000986E-2</v>
      </c>
      <c r="D767">
        <f t="shared" si="24"/>
        <v>3.4145700500000986E-2</v>
      </c>
    </row>
    <row r="768" spans="1:4" x14ac:dyDescent="0.25">
      <c r="A768">
        <v>0.109210999999999</v>
      </c>
      <c r="B768">
        <v>0.12517556557142701</v>
      </c>
      <c r="C768">
        <f t="shared" si="23"/>
        <v>-1.5964565571428002E-2</v>
      </c>
      <c r="D768">
        <f t="shared" si="24"/>
        <v>1.5964565571428002E-2</v>
      </c>
    </row>
    <row r="769" spans="1:4" x14ac:dyDescent="0.25">
      <c r="A769">
        <v>8.3705000000000002E-2</v>
      </c>
      <c r="B769">
        <v>0.15413425101190401</v>
      </c>
      <c r="C769">
        <f t="shared" si="23"/>
        <v>-7.0429251011904004E-2</v>
      </c>
      <c r="D769">
        <f t="shared" si="24"/>
        <v>7.0429251011904004E-2</v>
      </c>
    </row>
    <row r="770" spans="1:4" x14ac:dyDescent="0.25">
      <c r="A770">
        <v>0.10470399999999901</v>
      </c>
      <c r="B770">
        <v>0.14612395827295399</v>
      </c>
      <c r="C770">
        <f t="shared" si="23"/>
        <v>-4.1419958272954985E-2</v>
      </c>
      <c r="D770">
        <f t="shared" si="24"/>
        <v>4.1419958272954985E-2</v>
      </c>
    </row>
    <row r="771" spans="1:4" x14ac:dyDescent="0.25">
      <c r="A771">
        <v>0.13969100000000001</v>
      </c>
      <c r="B771">
        <v>8.9281947999998904E-2</v>
      </c>
      <c r="C771">
        <f t="shared" ref="C771:C834" si="25">A771-B771</f>
        <v>5.0409052000001106E-2</v>
      </c>
      <c r="D771">
        <f t="shared" ref="D771:D834" si="26">ABS(C771)</f>
        <v>5.0409052000001106E-2</v>
      </c>
    </row>
    <row r="772" spans="1:4" x14ac:dyDescent="0.25">
      <c r="A772">
        <v>4.9155999999999998E-2</v>
      </c>
      <c r="B772">
        <v>4.0852474895237897E-2</v>
      </c>
      <c r="C772">
        <f t="shared" si="25"/>
        <v>8.3035251047621009E-3</v>
      </c>
      <c r="D772">
        <f t="shared" si="26"/>
        <v>8.3035251047621009E-3</v>
      </c>
    </row>
    <row r="773" spans="1:4" x14ac:dyDescent="0.25">
      <c r="A773">
        <v>3.9751000000000002E-2</v>
      </c>
      <c r="B773">
        <v>6.5027522483333405E-2</v>
      </c>
      <c r="C773">
        <f t="shared" si="25"/>
        <v>-2.5276522483333404E-2</v>
      </c>
      <c r="D773">
        <f t="shared" si="26"/>
        <v>2.5276522483333404E-2</v>
      </c>
    </row>
    <row r="774" spans="1:4" x14ac:dyDescent="0.25">
      <c r="A774">
        <v>5.8723999999999998E-2</v>
      </c>
      <c r="B774">
        <v>6.0311654199999801E-2</v>
      </c>
      <c r="C774">
        <f t="shared" si="25"/>
        <v>-1.5876541999998023E-3</v>
      </c>
      <c r="D774">
        <f t="shared" si="26"/>
        <v>1.5876541999998023E-3</v>
      </c>
    </row>
    <row r="775" spans="1:4" x14ac:dyDescent="0.25">
      <c r="A775">
        <v>0.11429400000000001</v>
      </c>
      <c r="B775">
        <v>0.14612395827295399</v>
      </c>
      <c r="C775">
        <f t="shared" si="25"/>
        <v>-3.1829958272953984E-2</v>
      </c>
      <c r="D775">
        <f t="shared" si="26"/>
        <v>3.1829958272953984E-2</v>
      </c>
    </row>
    <row r="776" spans="1:4" x14ac:dyDescent="0.25">
      <c r="A776">
        <v>3.4322999999999999E-2</v>
      </c>
      <c r="B776">
        <v>4.8745811321428398E-2</v>
      </c>
      <c r="C776">
        <f t="shared" si="25"/>
        <v>-1.4422811321428398E-2</v>
      </c>
      <c r="D776">
        <f t="shared" si="26"/>
        <v>1.4422811321428398E-2</v>
      </c>
    </row>
    <row r="777" spans="1:4" x14ac:dyDescent="0.25">
      <c r="A777">
        <v>0.12529299999999999</v>
      </c>
      <c r="B777">
        <v>0.14612395827295399</v>
      </c>
      <c r="C777">
        <f t="shared" si="25"/>
        <v>-2.0830958272954003E-2</v>
      </c>
      <c r="D777">
        <f t="shared" si="26"/>
        <v>2.0830958272954003E-2</v>
      </c>
    </row>
    <row r="778" spans="1:4" x14ac:dyDescent="0.25">
      <c r="A778">
        <v>0.104792</v>
      </c>
      <c r="B778">
        <v>5.7524726300000002E-2</v>
      </c>
      <c r="C778">
        <f t="shared" si="25"/>
        <v>4.7267273699999994E-2</v>
      </c>
      <c r="D778">
        <f t="shared" si="26"/>
        <v>4.7267273699999994E-2</v>
      </c>
    </row>
    <row r="779" spans="1:4" x14ac:dyDescent="0.25">
      <c r="A779">
        <v>9.7909999999999997E-2</v>
      </c>
      <c r="B779">
        <v>0.1095666496</v>
      </c>
      <c r="C779">
        <f t="shared" si="25"/>
        <v>-1.1656649599999999E-2</v>
      </c>
      <c r="D779">
        <f t="shared" si="26"/>
        <v>1.1656649599999999E-2</v>
      </c>
    </row>
    <row r="780" spans="1:4" x14ac:dyDescent="0.25">
      <c r="A780">
        <v>5.2962999999999899E-2</v>
      </c>
      <c r="B780">
        <v>4.9894162166667103E-2</v>
      </c>
      <c r="C780">
        <f t="shared" si="25"/>
        <v>3.0688378333327965E-3</v>
      </c>
      <c r="D780">
        <f t="shared" si="26"/>
        <v>3.0688378333327965E-3</v>
      </c>
    </row>
    <row r="781" spans="1:4" x14ac:dyDescent="0.25">
      <c r="A781">
        <v>7.5229999999999894E-2</v>
      </c>
      <c r="B781">
        <v>0.22123948000000099</v>
      </c>
      <c r="C781">
        <f t="shared" si="25"/>
        <v>-0.14600948000000108</v>
      </c>
      <c r="D781">
        <f t="shared" si="26"/>
        <v>0.14600948000000108</v>
      </c>
    </row>
    <row r="782" spans="1:4" x14ac:dyDescent="0.25">
      <c r="A782">
        <v>4.5557E-2</v>
      </c>
      <c r="B782">
        <v>6.9072385883332796E-2</v>
      </c>
      <c r="C782">
        <f t="shared" si="25"/>
        <v>-2.3515385883332796E-2</v>
      </c>
      <c r="D782">
        <f t="shared" si="26"/>
        <v>2.3515385883332796E-2</v>
      </c>
    </row>
    <row r="783" spans="1:4" x14ac:dyDescent="0.25">
      <c r="A783">
        <v>4.8550999999999997E-2</v>
      </c>
      <c r="B783">
        <v>6.5587676061904202E-2</v>
      </c>
      <c r="C783">
        <f t="shared" si="25"/>
        <v>-1.7036676061904205E-2</v>
      </c>
      <c r="D783">
        <f t="shared" si="26"/>
        <v>1.7036676061904205E-2</v>
      </c>
    </row>
    <row r="784" spans="1:4" x14ac:dyDescent="0.25">
      <c r="A784">
        <v>7.6279E-2</v>
      </c>
      <c r="B784">
        <v>6.2479761683333399E-2</v>
      </c>
      <c r="C784">
        <f t="shared" si="25"/>
        <v>1.3799238316666601E-2</v>
      </c>
      <c r="D784">
        <f t="shared" si="26"/>
        <v>1.3799238316666601E-2</v>
      </c>
    </row>
    <row r="785" spans="1:4" x14ac:dyDescent="0.25">
      <c r="A785">
        <v>0.43303700000000001</v>
      </c>
      <c r="B785">
        <v>0.131018247085714</v>
      </c>
      <c r="C785">
        <f t="shared" si="25"/>
        <v>0.30201875291428604</v>
      </c>
      <c r="D785">
        <f t="shared" si="26"/>
        <v>0.30201875291428604</v>
      </c>
    </row>
    <row r="786" spans="1:4" x14ac:dyDescent="0.25">
      <c r="A786">
        <v>0.11164200000000001</v>
      </c>
      <c r="B786">
        <v>9.2011615299999794E-2</v>
      </c>
      <c r="C786">
        <f t="shared" si="25"/>
        <v>1.9630384700000211E-2</v>
      </c>
      <c r="D786">
        <f t="shared" si="26"/>
        <v>1.9630384700000211E-2</v>
      </c>
    </row>
    <row r="787" spans="1:4" x14ac:dyDescent="0.25">
      <c r="A787">
        <v>4.9357999999999999E-2</v>
      </c>
      <c r="B787">
        <v>6.3497883984523801E-2</v>
      </c>
      <c r="C787">
        <f t="shared" si="25"/>
        <v>-1.4139883984523802E-2</v>
      </c>
      <c r="D787">
        <f t="shared" si="26"/>
        <v>1.4139883984523802E-2</v>
      </c>
    </row>
    <row r="788" spans="1:4" x14ac:dyDescent="0.25">
      <c r="A788">
        <v>9.7014000000000003E-2</v>
      </c>
      <c r="B788">
        <v>0.15335829301666701</v>
      </c>
      <c r="C788">
        <f t="shared" si="25"/>
        <v>-5.6344293016667005E-2</v>
      </c>
      <c r="D788">
        <f t="shared" si="26"/>
        <v>5.6344293016667005E-2</v>
      </c>
    </row>
    <row r="789" spans="1:4" x14ac:dyDescent="0.25">
      <c r="A789">
        <v>4.2847000000000003E-2</v>
      </c>
      <c r="B789">
        <v>4.3069853907142602E-2</v>
      </c>
      <c r="C789">
        <f t="shared" si="25"/>
        <v>-2.2285390714259917E-4</v>
      </c>
      <c r="D789">
        <f t="shared" si="26"/>
        <v>2.2285390714259917E-4</v>
      </c>
    </row>
    <row r="790" spans="1:4" x14ac:dyDescent="0.25">
      <c r="A790">
        <v>7.1109000000000006E-2</v>
      </c>
      <c r="B790">
        <v>6.4804352211905003E-2</v>
      </c>
      <c r="C790">
        <f t="shared" si="25"/>
        <v>6.3046477880950025E-3</v>
      </c>
      <c r="D790">
        <f t="shared" si="26"/>
        <v>6.3046477880950025E-3</v>
      </c>
    </row>
    <row r="791" spans="1:4" x14ac:dyDescent="0.25">
      <c r="A791">
        <v>0.13885999999999901</v>
      </c>
      <c r="B791">
        <v>0.14612395827295399</v>
      </c>
      <c r="C791">
        <f t="shared" si="25"/>
        <v>-7.263958272954979E-3</v>
      </c>
      <c r="D791">
        <f t="shared" si="26"/>
        <v>7.263958272954979E-3</v>
      </c>
    </row>
    <row r="792" spans="1:4" x14ac:dyDescent="0.25">
      <c r="A792">
        <v>4.8142999999999998E-2</v>
      </c>
      <c r="B792">
        <v>9.3171881040476606E-2</v>
      </c>
      <c r="C792">
        <f t="shared" si="25"/>
        <v>-4.5028881040476608E-2</v>
      </c>
      <c r="D792">
        <f t="shared" si="26"/>
        <v>4.5028881040476608E-2</v>
      </c>
    </row>
    <row r="793" spans="1:4" x14ac:dyDescent="0.25">
      <c r="A793">
        <v>0.16472799999999899</v>
      </c>
      <c r="B793">
        <v>0.15234084877380899</v>
      </c>
      <c r="C793">
        <f t="shared" si="25"/>
        <v>1.2387151226189996E-2</v>
      </c>
      <c r="D793">
        <f t="shared" si="26"/>
        <v>1.2387151226189996E-2</v>
      </c>
    </row>
    <row r="794" spans="1:4" x14ac:dyDescent="0.25">
      <c r="A794">
        <v>0.146735</v>
      </c>
      <c r="B794">
        <v>0.14612395827295399</v>
      </c>
      <c r="C794">
        <f t="shared" si="25"/>
        <v>6.1104172704601334E-4</v>
      </c>
      <c r="D794">
        <f t="shared" si="26"/>
        <v>6.1104172704601334E-4</v>
      </c>
    </row>
    <row r="795" spans="1:4" x14ac:dyDescent="0.25">
      <c r="A795">
        <v>3.5105999999999998E-2</v>
      </c>
      <c r="B795">
        <v>5.5434137095237999E-2</v>
      </c>
      <c r="C795">
        <f t="shared" si="25"/>
        <v>-2.0328137095238001E-2</v>
      </c>
      <c r="D795">
        <f t="shared" si="26"/>
        <v>2.0328137095238001E-2</v>
      </c>
    </row>
    <row r="796" spans="1:4" x14ac:dyDescent="0.25">
      <c r="A796">
        <v>1.7528999999999999E-2</v>
      </c>
      <c r="B796">
        <v>5.9236094433333303E-2</v>
      </c>
      <c r="C796">
        <f t="shared" si="25"/>
        <v>-4.17070944333333E-2</v>
      </c>
      <c r="D796">
        <f t="shared" si="26"/>
        <v>4.17070944333333E-2</v>
      </c>
    </row>
    <row r="797" spans="1:4" x14ac:dyDescent="0.25">
      <c r="A797">
        <v>5.9447E-2</v>
      </c>
      <c r="B797">
        <v>5.5972893066666897E-2</v>
      </c>
      <c r="C797">
        <f t="shared" si="25"/>
        <v>3.4741069333331029E-3</v>
      </c>
      <c r="D797">
        <f t="shared" si="26"/>
        <v>3.4741069333331029E-3</v>
      </c>
    </row>
    <row r="798" spans="1:4" x14ac:dyDescent="0.25">
      <c r="A798">
        <v>8.0933000000000005E-2</v>
      </c>
      <c r="B798">
        <v>9.4550851382142503E-2</v>
      </c>
      <c r="C798">
        <f t="shared" si="25"/>
        <v>-1.3617851382142498E-2</v>
      </c>
      <c r="D798">
        <f t="shared" si="26"/>
        <v>1.3617851382142498E-2</v>
      </c>
    </row>
    <row r="799" spans="1:4" x14ac:dyDescent="0.25">
      <c r="A799">
        <v>0.116941</v>
      </c>
      <c r="B799">
        <v>0.109873364295239</v>
      </c>
      <c r="C799">
        <f t="shared" si="25"/>
        <v>7.0676357047610022E-3</v>
      </c>
      <c r="D799">
        <f t="shared" si="26"/>
        <v>7.0676357047610022E-3</v>
      </c>
    </row>
    <row r="800" spans="1:4" x14ac:dyDescent="0.25">
      <c r="A800">
        <v>8.9127999999999999E-2</v>
      </c>
      <c r="B800">
        <v>0.14612395827295399</v>
      </c>
      <c r="C800">
        <f t="shared" si="25"/>
        <v>-5.6995958272953992E-2</v>
      </c>
      <c r="D800">
        <f t="shared" si="26"/>
        <v>5.6995958272953992E-2</v>
      </c>
    </row>
    <row r="801" spans="1:4" x14ac:dyDescent="0.25">
      <c r="A801">
        <v>0.33626499999999998</v>
      </c>
      <c r="B801">
        <v>0.31128498488332901</v>
      </c>
      <c r="C801">
        <f t="shared" si="25"/>
        <v>2.4980015116670973E-2</v>
      </c>
      <c r="D801">
        <f t="shared" si="26"/>
        <v>2.4980015116670973E-2</v>
      </c>
    </row>
    <row r="802" spans="1:4" x14ac:dyDescent="0.25">
      <c r="A802">
        <v>4.5925000000000001E-2</v>
      </c>
      <c r="B802">
        <v>4.7102813969047502E-2</v>
      </c>
      <c r="C802">
        <f t="shared" si="25"/>
        <v>-1.1778139690475017E-3</v>
      </c>
      <c r="D802">
        <f t="shared" si="26"/>
        <v>1.1778139690475017E-3</v>
      </c>
    </row>
    <row r="803" spans="1:4" x14ac:dyDescent="0.25">
      <c r="A803">
        <v>0.14532799999999901</v>
      </c>
      <c r="B803">
        <v>7.9594966436904502E-2</v>
      </c>
      <c r="C803">
        <f t="shared" si="25"/>
        <v>6.5733033563094512E-2</v>
      </c>
      <c r="D803">
        <f t="shared" si="26"/>
        <v>6.5733033563094512E-2</v>
      </c>
    </row>
    <row r="804" spans="1:4" x14ac:dyDescent="0.25">
      <c r="A804">
        <v>0.61377099999999996</v>
      </c>
      <c r="B804">
        <v>0.60133911619722102</v>
      </c>
      <c r="C804">
        <f t="shared" si="25"/>
        <v>1.2431883802778931E-2</v>
      </c>
      <c r="D804">
        <f t="shared" si="26"/>
        <v>1.2431883802778931E-2</v>
      </c>
    </row>
    <row r="805" spans="1:4" x14ac:dyDescent="0.25">
      <c r="A805">
        <v>8.8486999999999996E-2</v>
      </c>
      <c r="B805">
        <v>0.11571218894761701</v>
      </c>
      <c r="C805">
        <f t="shared" si="25"/>
        <v>-2.722518894761701E-2</v>
      </c>
      <c r="D805">
        <f t="shared" si="26"/>
        <v>2.722518894761701E-2</v>
      </c>
    </row>
    <row r="806" spans="1:4" x14ac:dyDescent="0.25">
      <c r="A806">
        <v>2.3059E-2</v>
      </c>
      <c r="B806">
        <v>7.7320371811905E-2</v>
      </c>
      <c r="C806">
        <f t="shared" si="25"/>
        <v>-5.4261371811905004E-2</v>
      </c>
      <c r="D806">
        <f t="shared" si="26"/>
        <v>5.4261371811905004E-2</v>
      </c>
    </row>
    <row r="807" spans="1:4" x14ac:dyDescent="0.25">
      <c r="A807">
        <v>5.5272000000000002E-2</v>
      </c>
      <c r="B807">
        <v>7.9334874399999603E-2</v>
      </c>
      <c r="C807">
        <f t="shared" si="25"/>
        <v>-2.4062874399999601E-2</v>
      </c>
      <c r="D807">
        <f t="shared" si="26"/>
        <v>2.4062874399999601E-2</v>
      </c>
    </row>
    <row r="808" spans="1:4" x14ac:dyDescent="0.25">
      <c r="A808">
        <v>8.3756999999999998E-2</v>
      </c>
      <c r="B808">
        <v>8.5505436649999794E-2</v>
      </c>
      <c r="C808">
        <f t="shared" si="25"/>
        <v>-1.7484366499997961E-3</v>
      </c>
      <c r="D808">
        <f t="shared" si="26"/>
        <v>1.7484366499997961E-3</v>
      </c>
    </row>
    <row r="809" spans="1:4" x14ac:dyDescent="0.25">
      <c r="A809">
        <v>8.9974999999999999E-2</v>
      </c>
      <c r="B809">
        <v>0.15408123200000101</v>
      </c>
      <c r="C809">
        <f t="shared" si="25"/>
        <v>-6.4106232000001012E-2</v>
      </c>
      <c r="D809">
        <f t="shared" si="26"/>
        <v>6.4106232000001012E-2</v>
      </c>
    </row>
    <row r="810" spans="1:4" x14ac:dyDescent="0.25">
      <c r="A810">
        <v>6.6054999999999905E-2</v>
      </c>
      <c r="B810">
        <v>5.6293649380158697E-2</v>
      </c>
      <c r="C810">
        <f t="shared" si="25"/>
        <v>9.7613506198412081E-3</v>
      </c>
      <c r="D810">
        <f t="shared" si="26"/>
        <v>9.7613506198412081E-3</v>
      </c>
    </row>
    <row r="811" spans="1:4" x14ac:dyDescent="0.25">
      <c r="A811">
        <v>6.4177999999999999E-2</v>
      </c>
      <c r="B811">
        <v>6.0760525266666303E-2</v>
      </c>
      <c r="C811">
        <f t="shared" si="25"/>
        <v>3.4174747333336961E-3</v>
      </c>
      <c r="D811">
        <f t="shared" si="26"/>
        <v>3.4174747333336961E-3</v>
      </c>
    </row>
    <row r="812" spans="1:4" x14ac:dyDescent="0.25">
      <c r="A812">
        <v>0.14404</v>
      </c>
      <c r="B812">
        <v>0.114577227399999</v>
      </c>
      <c r="C812">
        <f t="shared" si="25"/>
        <v>2.9462772600001005E-2</v>
      </c>
      <c r="D812">
        <f t="shared" si="26"/>
        <v>2.9462772600001005E-2</v>
      </c>
    </row>
    <row r="813" spans="1:4" x14ac:dyDescent="0.25">
      <c r="A813">
        <v>9.2876E-2</v>
      </c>
      <c r="B813">
        <v>0.14612395827295399</v>
      </c>
      <c r="C813">
        <f t="shared" si="25"/>
        <v>-5.3247958272953991E-2</v>
      </c>
      <c r="D813">
        <f t="shared" si="26"/>
        <v>5.3247958272953991E-2</v>
      </c>
    </row>
    <row r="814" spans="1:4" x14ac:dyDescent="0.25">
      <c r="A814">
        <v>0.13863</v>
      </c>
      <c r="B814">
        <v>0.14612395827295399</v>
      </c>
      <c r="C814">
        <f t="shared" si="25"/>
        <v>-7.4939582729539878E-3</v>
      </c>
      <c r="D814">
        <f t="shared" si="26"/>
        <v>7.4939582729539878E-3</v>
      </c>
    </row>
    <row r="815" spans="1:4" x14ac:dyDescent="0.25">
      <c r="A815">
        <v>4.7231000000000002E-2</v>
      </c>
      <c r="B815">
        <v>4.9868960583333503E-2</v>
      </c>
      <c r="C815">
        <f t="shared" si="25"/>
        <v>-2.6379605833335013E-3</v>
      </c>
      <c r="D815">
        <f t="shared" si="26"/>
        <v>2.6379605833335013E-3</v>
      </c>
    </row>
    <row r="816" spans="1:4" x14ac:dyDescent="0.25">
      <c r="A816">
        <v>5.4586000000000003E-2</v>
      </c>
      <c r="B816">
        <v>6.3942817650000705E-2</v>
      </c>
      <c r="C816">
        <f t="shared" si="25"/>
        <v>-9.3568176500007025E-3</v>
      </c>
      <c r="D816">
        <f t="shared" si="26"/>
        <v>9.3568176500007025E-3</v>
      </c>
    </row>
    <row r="817" spans="1:4" x14ac:dyDescent="0.25">
      <c r="A817">
        <v>0.113651</v>
      </c>
      <c r="B817">
        <v>8.0127647566666502E-2</v>
      </c>
      <c r="C817">
        <f t="shared" si="25"/>
        <v>3.35233524333335E-2</v>
      </c>
      <c r="D817">
        <f t="shared" si="26"/>
        <v>3.35233524333335E-2</v>
      </c>
    </row>
    <row r="818" spans="1:4" x14ac:dyDescent="0.25">
      <c r="A818">
        <v>8.1309999999999993E-3</v>
      </c>
      <c r="B818">
        <v>4.1332816766666398E-2</v>
      </c>
      <c r="C818">
        <f t="shared" si="25"/>
        <v>-3.3201816766666399E-2</v>
      </c>
      <c r="D818">
        <f t="shared" si="26"/>
        <v>3.3201816766666399E-2</v>
      </c>
    </row>
    <row r="819" spans="1:4" x14ac:dyDescent="0.25">
      <c r="A819">
        <v>0.15376400000000001</v>
      </c>
      <c r="B819">
        <v>0.1343217468</v>
      </c>
      <c r="C819">
        <f t="shared" si="25"/>
        <v>1.9442253200000009E-2</v>
      </c>
      <c r="D819">
        <f t="shared" si="26"/>
        <v>1.9442253200000009E-2</v>
      </c>
    </row>
    <row r="820" spans="1:4" x14ac:dyDescent="0.25">
      <c r="A820">
        <v>3.5333999999999997E-2</v>
      </c>
      <c r="B820">
        <v>0.10577282865714401</v>
      </c>
      <c r="C820">
        <f t="shared" si="25"/>
        <v>-7.0438828657144015E-2</v>
      </c>
      <c r="D820">
        <f t="shared" si="26"/>
        <v>7.0438828657144015E-2</v>
      </c>
    </row>
    <row r="821" spans="1:4" x14ac:dyDescent="0.25">
      <c r="A821">
        <v>0.10922799999999901</v>
      </c>
      <c r="B821">
        <v>0.14612395827295399</v>
      </c>
      <c r="C821">
        <f t="shared" si="25"/>
        <v>-3.6895958272954985E-2</v>
      </c>
      <c r="D821">
        <f t="shared" si="26"/>
        <v>3.6895958272954985E-2</v>
      </c>
    </row>
    <row r="822" spans="1:4" x14ac:dyDescent="0.25">
      <c r="A822">
        <v>0.25673499999999999</v>
      </c>
      <c r="B822">
        <v>0.130931447566666</v>
      </c>
      <c r="C822">
        <f t="shared" si="25"/>
        <v>0.12580355243333399</v>
      </c>
      <c r="D822">
        <f t="shared" si="26"/>
        <v>0.12580355243333399</v>
      </c>
    </row>
    <row r="823" spans="1:4" x14ac:dyDescent="0.25">
      <c r="A823">
        <v>5.0618999999999997E-2</v>
      </c>
      <c r="B823">
        <v>5.3964405378571202E-2</v>
      </c>
      <c r="C823">
        <f t="shared" si="25"/>
        <v>-3.3454053785712048E-3</v>
      </c>
      <c r="D823">
        <f t="shared" si="26"/>
        <v>3.3454053785712048E-3</v>
      </c>
    </row>
    <row r="824" spans="1:4" x14ac:dyDescent="0.25">
      <c r="A824">
        <v>4.7710000000000002E-2</v>
      </c>
      <c r="B824">
        <v>6.9514512499999501E-2</v>
      </c>
      <c r="C824">
        <f t="shared" si="25"/>
        <v>-2.1804512499999498E-2</v>
      </c>
      <c r="D824">
        <f t="shared" si="26"/>
        <v>2.1804512499999498E-2</v>
      </c>
    </row>
    <row r="825" spans="1:4" x14ac:dyDescent="0.25">
      <c r="A825">
        <v>6.0603999999999998E-2</v>
      </c>
      <c r="B825">
        <v>0.100568008366665</v>
      </c>
      <c r="C825">
        <f t="shared" si="25"/>
        <v>-3.9964008366665006E-2</v>
      </c>
      <c r="D825">
        <f t="shared" si="26"/>
        <v>3.9964008366665006E-2</v>
      </c>
    </row>
    <row r="826" spans="1:4" x14ac:dyDescent="0.25">
      <c r="A826">
        <v>1.2248E-2</v>
      </c>
      <c r="B826">
        <v>3.4065972686904901E-2</v>
      </c>
      <c r="C826">
        <f t="shared" si="25"/>
        <v>-2.1817972686904899E-2</v>
      </c>
      <c r="D826">
        <f t="shared" si="26"/>
        <v>2.1817972686904899E-2</v>
      </c>
    </row>
    <row r="827" spans="1:4" x14ac:dyDescent="0.25">
      <c r="A827">
        <v>9.0117000000000003E-2</v>
      </c>
      <c r="B827">
        <v>0.16677455960000101</v>
      </c>
      <c r="C827">
        <f t="shared" si="25"/>
        <v>-7.6657559600001007E-2</v>
      </c>
      <c r="D827">
        <f t="shared" si="26"/>
        <v>7.6657559600001007E-2</v>
      </c>
    </row>
    <row r="828" spans="1:4" x14ac:dyDescent="0.25">
      <c r="A828">
        <v>0.121919</v>
      </c>
      <c r="B828">
        <v>0.14612395827295399</v>
      </c>
      <c r="C828">
        <f t="shared" si="25"/>
        <v>-2.4204958272953991E-2</v>
      </c>
      <c r="D828">
        <f t="shared" si="26"/>
        <v>2.4204958272953991E-2</v>
      </c>
    </row>
    <row r="829" spans="1:4" x14ac:dyDescent="0.25">
      <c r="A829">
        <v>0.26161099999999998</v>
      </c>
      <c r="B829">
        <v>0.13764037669999901</v>
      </c>
      <c r="C829">
        <f t="shared" si="25"/>
        <v>0.12397062330000097</v>
      </c>
      <c r="D829">
        <f t="shared" si="26"/>
        <v>0.12397062330000097</v>
      </c>
    </row>
    <row r="830" spans="1:4" x14ac:dyDescent="0.25">
      <c r="A830">
        <v>8.8553999999999994E-2</v>
      </c>
      <c r="B830">
        <v>6.5382372949999407E-2</v>
      </c>
      <c r="C830">
        <f t="shared" si="25"/>
        <v>2.3171627050000587E-2</v>
      </c>
      <c r="D830">
        <f t="shared" si="26"/>
        <v>2.3171627050000587E-2</v>
      </c>
    </row>
    <row r="831" spans="1:4" x14ac:dyDescent="0.25">
      <c r="A831">
        <v>0.24348400000000001</v>
      </c>
      <c r="B831">
        <v>6.5495247033333107E-2</v>
      </c>
      <c r="C831">
        <f t="shared" si="25"/>
        <v>0.17798875296666689</v>
      </c>
      <c r="D831">
        <f t="shared" si="26"/>
        <v>0.17798875296666689</v>
      </c>
    </row>
    <row r="832" spans="1:4" x14ac:dyDescent="0.25">
      <c r="A832">
        <v>0.18756199999999901</v>
      </c>
      <c r="B832">
        <v>9.1503800516666803E-2</v>
      </c>
      <c r="C832">
        <f t="shared" si="25"/>
        <v>9.6058199483332204E-2</v>
      </c>
      <c r="D832">
        <f t="shared" si="26"/>
        <v>9.6058199483332204E-2</v>
      </c>
    </row>
    <row r="833" spans="1:4" x14ac:dyDescent="0.25">
      <c r="A833">
        <v>4.7209000000000001E-2</v>
      </c>
      <c r="B833">
        <v>5.3696373157936399E-2</v>
      </c>
      <c r="C833">
        <f t="shared" si="25"/>
        <v>-6.4873731579363977E-3</v>
      </c>
      <c r="D833">
        <f t="shared" si="26"/>
        <v>6.4873731579363977E-3</v>
      </c>
    </row>
    <row r="834" spans="1:4" x14ac:dyDescent="0.25">
      <c r="A834">
        <v>2.5788999999999999E-2</v>
      </c>
      <c r="B834">
        <v>3.0640858809523601E-2</v>
      </c>
      <c r="C834">
        <f t="shared" si="25"/>
        <v>-4.8518588095236015E-3</v>
      </c>
      <c r="D834">
        <f t="shared" si="26"/>
        <v>4.8518588095236015E-3</v>
      </c>
    </row>
    <row r="835" spans="1:4" x14ac:dyDescent="0.25">
      <c r="A835">
        <v>1.8672000000000001E-2</v>
      </c>
      <c r="B835">
        <v>4.3558459664285697E-2</v>
      </c>
      <c r="C835">
        <f t="shared" ref="C835:C866" si="27">A835-B835</f>
        <v>-2.4886459664285696E-2</v>
      </c>
      <c r="D835">
        <f t="shared" ref="D835:D866" si="28">ABS(C835)</f>
        <v>2.4886459664285696E-2</v>
      </c>
    </row>
    <row r="836" spans="1:4" x14ac:dyDescent="0.25">
      <c r="A836">
        <v>5.8824000000000001E-2</v>
      </c>
      <c r="B836">
        <v>7.9713384916666394E-2</v>
      </c>
      <c r="C836">
        <f t="shared" si="27"/>
        <v>-2.0889384916666393E-2</v>
      </c>
      <c r="D836">
        <f t="shared" si="28"/>
        <v>2.0889384916666393E-2</v>
      </c>
    </row>
    <row r="837" spans="1:4" x14ac:dyDescent="0.25">
      <c r="A837">
        <v>1.7732999999999999E-2</v>
      </c>
      <c r="B837">
        <v>9.7783447883333402E-2</v>
      </c>
      <c r="C837">
        <f t="shared" si="27"/>
        <v>-8.0050447883333403E-2</v>
      </c>
      <c r="D837">
        <f t="shared" si="28"/>
        <v>8.0050447883333403E-2</v>
      </c>
    </row>
    <row r="838" spans="1:4" x14ac:dyDescent="0.25">
      <c r="A838">
        <v>2.0740000000000001E-2</v>
      </c>
      <c r="B838">
        <v>3.0554259647619101E-2</v>
      </c>
      <c r="C838">
        <f t="shared" si="27"/>
        <v>-9.8142596476190995E-3</v>
      </c>
      <c r="D838">
        <f t="shared" si="28"/>
        <v>9.8142596476190995E-3</v>
      </c>
    </row>
    <row r="839" spans="1:4" x14ac:dyDescent="0.25">
      <c r="A839">
        <v>3.7637999999999998E-2</v>
      </c>
      <c r="B839">
        <v>4.2648337314285897E-2</v>
      </c>
      <c r="C839">
        <f t="shared" si="27"/>
        <v>-5.0103373142858995E-3</v>
      </c>
      <c r="D839">
        <f t="shared" si="28"/>
        <v>5.0103373142858995E-3</v>
      </c>
    </row>
    <row r="840" spans="1:4" x14ac:dyDescent="0.25">
      <c r="A840">
        <v>0.104105999999999</v>
      </c>
      <c r="B840">
        <v>0.14612395827295399</v>
      </c>
      <c r="C840">
        <f t="shared" si="27"/>
        <v>-4.2017958272954986E-2</v>
      </c>
      <c r="D840">
        <f t="shared" si="28"/>
        <v>4.2017958272954986E-2</v>
      </c>
    </row>
    <row r="841" spans="1:4" x14ac:dyDescent="0.25">
      <c r="A841">
        <v>0.112986999999999</v>
      </c>
      <c r="B841">
        <v>0.105521533740476</v>
      </c>
      <c r="C841">
        <f t="shared" si="27"/>
        <v>7.4654662595230042E-3</v>
      </c>
      <c r="D841">
        <f t="shared" si="28"/>
        <v>7.4654662595230042E-3</v>
      </c>
    </row>
    <row r="842" spans="1:4" x14ac:dyDescent="0.25">
      <c r="A842">
        <v>7.8733999999999998E-2</v>
      </c>
      <c r="B842">
        <v>0.100134023783333</v>
      </c>
      <c r="C842">
        <f t="shared" si="27"/>
        <v>-2.1400023783333E-2</v>
      </c>
      <c r="D842">
        <f t="shared" si="28"/>
        <v>2.1400023783333E-2</v>
      </c>
    </row>
    <row r="843" spans="1:4" x14ac:dyDescent="0.25">
      <c r="A843">
        <v>5.5429999999999903E-2</v>
      </c>
      <c r="B843">
        <v>8.8999362449999703E-2</v>
      </c>
      <c r="C843">
        <f t="shared" si="27"/>
        <v>-3.35693624499998E-2</v>
      </c>
      <c r="D843">
        <f t="shared" si="28"/>
        <v>3.35693624499998E-2</v>
      </c>
    </row>
    <row r="844" spans="1:4" x14ac:dyDescent="0.25">
      <c r="A844">
        <v>0.129217</v>
      </c>
      <c r="B844">
        <v>0.12969742855833399</v>
      </c>
      <c r="C844">
        <f t="shared" si="27"/>
        <v>-4.8042855833399511E-4</v>
      </c>
      <c r="D844">
        <f t="shared" si="28"/>
        <v>4.8042855833399511E-4</v>
      </c>
    </row>
    <row r="845" spans="1:4" x14ac:dyDescent="0.25">
      <c r="A845">
        <v>0.13270699999999999</v>
      </c>
      <c r="B845">
        <v>4.3218673749999902E-2</v>
      </c>
      <c r="C845">
        <f t="shared" si="27"/>
        <v>8.9488326250000083E-2</v>
      </c>
      <c r="D845">
        <f t="shared" si="28"/>
        <v>8.9488326250000083E-2</v>
      </c>
    </row>
    <row r="846" spans="1:4" x14ac:dyDescent="0.25">
      <c r="A846">
        <v>0.16181999999999999</v>
      </c>
      <c r="B846">
        <v>0.14559150466666701</v>
      </c>
      <c r="C846">
        <f t="shared" si="27"/>
        <v>1.6228495333332982E-2</v>
      </c>
      <c r="D846">
        <f t="shared" si="28"/>
        <v>1.6228495333332982E-2</v>
      </c>
    </row>
    <row r="847" spans="1:4" x14ac:dyDescent="0.25">
      <c r="A847">
        <v>0.103496</v>
      </c>
      <c r="B847">
        <v>9.5516767695238203E-2</v>
      </c>
      <c r="C847">
        <f t="shared" si="27"/>
        <v>7.9792323047618019E-3</v>
      </c>
      <c r="D847">
        <f t="shared" si="28"/>
        <v>7.9792323047618019E-3</v>
      </c>
    </row>
    <row r="848" spans="1:4" x14ac:dyDescent="0.25">
      <c r="A848">
        <v>6.7232E-2</v>
      </c>
      <c r="B848">
        <v>6.9016621726190899E-2</v>
      </c>
      <c r="C848">
        <f t="shared" si="27"/>
        <v>-1.7846217261908992E-3</v>
      </c>
      <c r="D848">
        <f t="shared" si="28"/>
        <v>1.7846217261908992E-3</v>
      </c>
    </row>
    <row r="849" spans="1:4" x14ac:dyDescent="0.25">
      <c r="A849">
        <v>0.10997</v>
      </c>
      <c r="B849">
        <v>0.14612395827295399</v>
      </c>
      <c r="C849">
        <f t="shared" si="27"/>
        <v>-3.6153958272953993E-2</v>
      </c>
      <c r="D849">
        <f t="shared" si="28"/>
        <v>3.6153958272953993E-2</v>
      </c>
    </row>
    <row r="850" spans="1:4" x14ac:dyDescent="0.25">
      <c r="A850">
        <v>4.0174000000000001E-2</v>
      </c>
      <c r="B850">
        <v>5.2235200136507898E-2</v>
      </c>
      <c r="C850">
        <f t="shared" si="27"/>
        <v>-1.2061200136507896E-2</v>
      </c>
      <c r="D850">
        <f t="shared" si="28"/>
        <v>1.2061200136507896E-2</v>
      </c>
    </row>
    <row r="851" spans="1:4" x14ac:dyDescent="0.25">
      <c r="A851">
        <v>9.9426E-2</v>
      </c>
      <c r="B851">
        <v>7.9258904583333303E-2</v>
      </c>
      <c r="C851">
        <f t="shared" si="27"/>
        <v>2.0167095416666697E-2</v>
      </c>
      <c r="D851">
        <f t="shared" si="28"/>
        <v>2.0167095416666697E-2</v>
      </c>
    </row>
    <row r="852" spans="1:4" x14ac:dyDescent="0.25">
      <c r="A852">
        <v>0.178596</v>
      </c>
      <c r="B852">
        <v>0.14450744199999799</v>
      </c>
      <c r="C852">
        <f t="shared" si="27"/>
        <v>3.4088558000002017E-2</v>
      </c>
      <c r="D852">
        <f t="shared" si="28"/>
        <v>3.4088558000002017E-2</v>
      </c>
    </row>
    <row r="853" spans="1:4" x14ac:dyDescent="0.25">
      <c r="A853">
        <v>0.20505899999999999</v>
      </c>
      <c r="B853">
        <v>9.9709033071428796E-2</v>
      </c>
      <c r="C853">
        <f t="shared" si="27"/>
        <v>0.1053499669285712</v>
      </c>
      <c r="D853">
        <f t="shared" si="28"/>
        <v>0.1053499669285712</v>
      </c>
    </row>
    <row r="854" spans="1:4" x14ac:dyDescent="0.25">
      <c r="A854">
        <v>0.24824299999999999</v>
      </c>
      <c r="B854">
        <v>0.237790131833329</v>
      </c>
      <c r="C854">
        <f t="shared" si="27"/>
        <v>1.0452868166670987E-2</v>
      </c>
      <c r="D854">
        <f t="shared" si="28"/>
        <v>1.0452868166670987E-2</v>
      </c>
    </row>
    <row r="855" spans="1:4" x14ac:dyDescent="0.25">
      <c r="A855">
        <v>0.216442</v>
      </c>
      <c r="B855">
        <v>0.17741511030000001</v>
      </c>
      <c r="C855">
        <f t="shared" si="27"/>
        <v>3.9026889699999984E-2</v>
      </c>
      <c r="D855">
        <f t="shared" si="28"/>
        <v>3.9026889699999984E-2</v>
      </c>
    </row>
    <row r="856" spans="1:4" x14ac:dyDescent="0.25">
      <c r="A856">
        <v>0.135655</v>
      </c>
      <c r="B856">
        <v>0.118456084166665</v>
      </c>
      <c r="C856">
        <f t="shared" si="27"/>
        <v>1.7198915833334993E-2</v>
      </c>
      <c r="D856">
        <f t="shared" si="28"/>
        <v>1.7198915833334993E-2</v>
      </c>
    </row>
    <row r="857" spans="1:4" x14ac:dyDescent="0.25">
      <c r="A857">
        <v>4.4164999999999899E-2</v>
      </c>
      <c r="B857">
        <v>4.3256549876082399E-2</v>
      </c>
      <c r="C857">
        <f t="shared" si="27"/>
        <v>9.0845012391749941E-4</v>
      </c>
      <c r="D857">
        <f t="shared" si="28"/>
        <v>9.0845012391749941E-4</v>
      </c>
    </row>
    <row r="858" spans="1:4" x14ac:dyDescent="0.25">
      <c r="A858">
        <v>3.9884999999999997E-2</v>
      </c>
      <c r="B858">
        <v>4.49678061357148E-2</v>
      </c>
      <c r="C858">
        <f t="shared" si="27"/>
        <v>-5.0828061357148027E-3</v>
      </c>
      <c r="D858">
        <f t="shared" si="28"/>
        <v>5.0828061357148027E-3</v>
      </c>
    </row>
    <row r="859" spans="1:4" x14ac:dyDescent="0.25">
      <c r="A859">
        <v>3.7895999999999999E-2</v>
      </c>
      <c r="B859">
        <v>0.144710604340476</v>
      </c>
      <c r="C859">
        <f t="shared" si="27"/>
        <v>-0.106814604340476</v>
      </c>
      <c r="D859">
        <f t="shared" si="28"/>
        <v>0.106814604340476</v>
      </c>
    </row>
    <row r="860" spans="1:4" x14ac:dyDescent="0.25">
      <c r="A860">
        <v>5.1173999999999997E-2</v>
      </c>
      <c r="B860">
        <v>7.7257635696428698E-2</v>
      </c>
      <c r="C860">
        <f t="shared" si="27"/>
        <v>-2.60836356964287E-2</v>
      </c>
      <c r="D860">
        <f t="shared" si="28"/>
        <v>2.60836356964287E-2</v>
      </c>
    </row>
    <row r="861" spans="1:4" x14ac:dyDescent="0.25">
      <c r="A861">
        <v>6.8309999999999996E-2</v>
      </c>
      <c r="B861">
        <v>4.4602680442857E-2</v>
      </c>
      <c r="C861">
        <f t="shared" si="27"/>
        <v>2.3707319557142996E-2</v>
      </c>
      <c r="D861">
        <f t="shared" si="28"/>
        <v>2.3707319557142996E-2</v>
      </c>
    </row>
    <row r="862" spans="1:4" x14ac:dyDescent="0.25">
      <c r="A862">
        <v>2.8631E-2</v>
      </c>
      <c r="B862">
        <v>3.1833380298809298E-2</v>
      </c>
      <c r="C862">
        <f t="shared" si="27"/>
        <v>-3.2023802988092979E-3</v>
      </c>
      <c r="D862">
        <f t="shared" si="28"/>
        <v>3.2023802988092979E-3</v>
      </c>
    </row>
    <row r="863" spans="1:4" x14ac:dyDescent="0.25">
      <c r="A863">
        <v>3.4726E-2</v>
      </c>
      <c r="B863">
        <v>7.1230383716666207E-2</v>
      </c>
      <c r="C863">
        <f t="shared" si="27"/>
        <v>-3.6504383716666207E-2</v>
      </c>
      <c r="D863">
        <f t="shared" si="28"/>
        <v>3.6504383716666207E-2</v>
      </c>
    </row>
    <row r="864" spans="1:4" x14ac:dyDescent="0.25">
      <c r="A864">
        <v>0.11415699999999999</v>
      </c>
      <c r="B864">
        <v>0.141364458649998</v>
      </c>
      <c r="C864">
        <f t="shared" si="27"/>
        <v>-2.7207458649998004E-2</v>
      </c>
      <c r="D864">
        <f t="shared" si="28"/>
        <v>2.7207458649998004E-2</v>
      </c>
    </row>
    <row r="865" spans="1:4" x14ac:dyDescent="0.25">
      <c r="A865">
        <v>0.116798</v>
      </c>
      <c r="B865">
        <v>8.6629543933333095E-2</v>
      </c>
      <c r="C865">
        <f t="shared" si="27"/>
        <v>3.0168456066666904E-2</v>
      </c>
      <c r="D865">
        <f t="shared" si="28"/>
        <v>3.0168456066666904E-2</v>
      </c>
    </row>
    <row r="866" spans="1:4" x14ac:dyDescent="0.25">
      <c r="A866">
        <v>0.30084</v>
      </c>
      <c r="B866">
        <v>0.24342238148560599</v>
      </c>
      <c r="C866">
        <f t="shared" si="27"/>
        <v>5.7417618514394003E-2</v>
      </c>
      <c r="D866">
        <f t="shared" si="28"/>
        <v>5.7417618514394003E-2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098FC-6454-42FB-A9C9-84D8F1B9403C}">
  <dimension ref="A1:H866"/>
  <sheetViews>
    <sheetView zoomScale="85" zoomScaleNormal="85" workbookViewId="0">
      <selection activeCell="H14" sqref="H14"/>
    </sheetView>
  </sheetViews>
  <sheetFormatPr defaultRowHeight="15" x14ac:dyDescent="0.25"/>
  <cols>
    <col min="2" max="2" width="15.5703125" bestFit="1" customWidth="1"/>
    <col min="3" max="3" width="15.85546875" bestFit="1" customWidth="1"/>
    <col min="4" max="4" width="14.85546875" bestFit="1" customWidth="1"/>
    <col min="6" max="6" width="12.140625" bestFit="1" customWidth="1"/>
  </cols>
  <sheetData>
    <row r="1" spans="1:8" x14ac:dyDescent="0.25">
      <c r="A1" t="s">
        <v>3</v>
      </c>
      <c r="B1" t="s">
        <v>0</v>
      </c>
      <c r="C1" t="s">
        <v>1</v>
      </c>
      <c r="D1" t="s">
        <v>2</v>
      </c>
    </row>
    <row r="2" spans="1:8" x14ac:dyDescent="0.25">
      <c r="A2" s="1">
        <v>3.7497999999999997E-2</v>
      </c>
      <c r="B2" s="1">
        <v>9.20642338666669E-2</v>
      </c>
      <c r="C2">
        <f>A2-B2</f>
        <v>-5.4566233866666904E-2</v>
      </c>
      <c r="D2">
        <f>ABS(C2)</f>
        <v>5.4566233866666904E-2</v>
      </c>
    </row>
    <row r="3" spans="1:8" x14ac:dyDescent="0.25">
      <c r="A3">
        <v>9.0832999999999997E-2</v>
      </c>
      <c r="B3">
        <v>8.8065652916667098E-2</v>
      </c>
      <c r="C3">
        <f t="shared" ref="C3:C66" si="0">A3-B3</f>
        <v>2.7673470833328995E-3</v>
      </c>
      <c r="D3">
        <f t="shared" ref="D3:D66" si="1">ABS(C3)</f>
        <v>2.7673470833328995E-3</v>
      </c>
    </row>
    <row r="4" spans="1:8" x14ac:dyDescent="0.25">
      <c r="A4">
        <v>0.153026</v>
      </c>
      <c r="B4">
        <v>0.107373454283333</v>
      </c>
      <c r="C4">
        <f t="shared" si="0"/>
        <v>4.5652545716666992E-2</v>
      </c>
      <c r="D4">
        <f t="shared" si="1"/>
        <v>4.5652545716666992E-2</v>
      </c>
      <c r="F4" t="s">
        <v>4</v>
      </c>
      <c r="G4">
        <f>COUNTA(A:A)-1</f>
        <v>865</v>
      </c>
    </row>
    <row r="5" spans="1:8" x14ac:dyDescent="0.25">
      <c r="A5">
        <v>0.15227099999999999</v>
      </c>
      <c r="B5">
        <v>0.13412333266666501</v>
      </c>
      <c r="C5">
        <f t="shared" si="0"/>
        <v>1.8147667333334977E-2</v>
      </c>
      <c r="D5">
        <f t="shared" si="1"/>
        <v>1.8147667333334977E-2</v>
      </c>
      <c r="F5" t="s">
        <v>5</v>
      </c>
      <c r="G5">
        <f>COUNTIF(D:D,"&lt;0.25")</f>
        <v>854</v>
      </c>
      <c r="H5" s="2">
        <f t="shared" ref="H5:H11" si="2">G5/$G$4</f>
        <v>0.9872832369942196</v>
      </c>
    </row>
    <row r="6" spans="1:8" x14ac:dyDescent="0.25">
      <c r="A6">
        <v>8.9060000000000007E-3</v>
      </c>
      <c r="B6">
        <v>6.1674996780952597E-2</v>
      </c>
      <c r="C6">
        <f t="shared" si="0"/>
        <v>-5.2768996780952593E-2</v>
      </c>
      <c r="D6">
        <f t="shared" si="1"/>
        <v>5.2768996780952593E-2</v>
      </c>
      <c r="F6" t="s">
        <v>6</v>
      </c>
      <c r="G6">
        <f>COUNTIF(D:D,"&lt;0.20")</f>
        <v>850</v>
      </c>
      <c r="H6" s="2">
        <f t="shared" si="2"/>
        <v>0.98265895953757221</v>
      </c>
    </row>
    <row r="7" spans="1:8" x14ac:dyDescent="0.25">
      <c r="A7">
        <v>0.12020299999999901</v>
      </c>
      <c r="B7">
        <v>8.0375593692857003E-2</v>
      </c>
      <c r="C7">
        <f t="shared" si="0"/>
        <v>3.9827406307142002E-2</v>
      </c>
      <c r="D7">
        <f t="shared" si="1"/>
        <v>3.9827406307142002E-2</v>
      </c>
      <c r="F7" t="s">
        <v>7</v>
      </c>
      <c r="G7">
        <f>COUNTIF(D:D,"&lt;0.15")</f>
        <v>843</v>
      </c>
      <c r="H7" s="2">
        <f t="shared" si="2"/>
        <v>0.97456647398843932</v>
      </c>
    </row>
    <row r="8" spans="1:8" ht="15.75" thickBot="1" x14ac:dyDescent="0.3">
      <c r="A8">
        <v>4.3236999999999998E-2</v>
      </c>
      <c r="B8">
        <v>3.6345452416270102E-2</v>
      </c>
      <c r="C8">
        <f t="shared" si="0"/>
        <v>6.8915475837298956E-3</v>
      </c>
      <c r="D8">
        <f t="shared" si="1"/>
        <v>6.8915475837298956E-3</v>
      </c>
      <c r="F8" t="s">
        <v>8</v>
      </c>
      <c r="G8">
        <f>COUNTIF(D:D,"&lt;0.10")</f>
        <v>803</v>
      </c>
      <c r="H8" s="2">
        <f t="shared" si="2"/>
        <v>0.92832369942196535</v>
      </c>
    </row>
    <row r="9" spans="1:8" x14ac:dyDescent="0.25">
      <c r="A9">
        <v>5.6180999999999898E-2</v>
      </c>
      <c r="B9">
        <v>5.8069114223808997E-2</v>
      </c>
      <c r="C9">
        <f t="shared" si="0"/>
        <v>-1.8881142238090995E-3</v>
      </c>
      <c r="D9">
        <f t="shared" si="1"/>
        <v>1.8881142238090995E-3</v>
      </c>
      <c r="F9" s="3" t="s">
        <v>9</v>
      </c>
      <c r="G9" s="4">
        <f>COUNTIF(D:D,"&lt;0.05")</f>
        <v>705</v>
      </c>
      <c r="H9" s="5">
        <f t="shared" si="2"/>
        <v>0.81502890173410403</v>
      </c>
    </row>
    <row r="10" spans="1:8" x14ac:dyDescent="0.25">
      <c r="A10">
        <v>6.0572000000000001E-2</v>
      </c>
      <c r="B10">
        <v>2.11074365166668E-2</v>
      </c>
      <c r="C10">
        <f t="shared" si="0"/>
        <v>3.9464563483333201E-2</v>
      </c>
      <c r="D10">
        <f t="shared" si="1"/>
        <v>3.9464563483333201E-2</v>
      </c>
      <c r="F10" s="6" t="s">
        <v>11</v>
      </c>
      <c r="G10" s="7">
        <f>COUNTIF(D:D,"&lt;0.025")</f>
        <v>519</v>
      </c>
      <c r="H10" s="8">
        <f t="shared" si="2"/>
        <v>0.6</v>
      </c>
    </row>
    <row r="11" spans="1:8" ht="15.75" thickBot="1" x14ac:dyDescent="0.3">
      <c r="A11">
        <v>5.5710000000000003E-2</v>
      </c>
      <c r="B11">
        <v>6.9634755842856902E-2</v>
      </c>
      <c r="C11">
        <f t="shared" si="0"/>
        <v>-1.3924755842856899E-2</v>
      </c>
      <c r="D11">
        <f t="shared" si="1"/>
        <v>1.3924755842856899E-2</v>
      </c>
      <c r="F11" s="9" t="s">
        <v>10</v>
      </c>
      <c r="G11" s="10">
        <f>COUNTIF(D:D,"&lt;0.01")</f>
        <v>278</v>
      </c>
      <c r="H11" s="11">
        <f t="shared" si="2"/>
        <v>0.32138728323699423</v>
      </c>
    </row>
    <row r="12" spans="1:8" x14ac:dyDescent="0.25">
      <c r="A12">
        <v>0.12595300000000001</v>
      </c>
      <c r="B12">
        <v>0.14682782917422499</v>
      </c>
      <c r="C12">
        <f t="shared" si="0"/>
        <v>-2.0874829174224979E-2</v>
      </c>
      <c r="D12">
        <f t="shared" si="1"/>
        <v>2.0874829174224979E-2</v>
      </c>
    </row>
    <row r="13" spans="1:8" x14ac:dyDescent="0.25">
      <c r="A13">
        <v>3.0169999999999999E-2</v>
      </c>
      <c r="B13">
        <v>4.91160303309525E-2</v>
      </c>
      <c r="C13">
        <f t="shared" si="0"/>
        <v>-1.8946030330952501E-2</v>
      </c>
      <c r="D13">
        <f t="shared" si="1"/>
        <v>1.8946030330952501E-2</v>
      </c>
    </row>
    <row r="14" spans="1:8" x14ac:dyDescent="0.25">
      <c r="A14">
        <v>0.149979</v>
      </c>
      <c r="B14">
        <v>0.12577450867222101</v>
      </c>
      <c r="C14">
        <f t="shared" si="0"/>
        <v>2.4204491327778993E-2</v>
      </c>
      <c r="D14">
        <f t="shared" si="1"/>
        <v>2.4204491327778993E-2</v>
      </c>
    </row>
    <row r="15" spans="1:8" x14ac:dyDescent="0.25">
      <c r="A15">
        <v>5.2514999999999999E-2</v>
      </c>
      <c r="B15">
        <v>5.72807572666671E-2</v>
      </c>
      <c r="C15">
        <f t="shared" si="0"/>
        <v>-4.7657572666671005E-3</v>
      </c>
      <c r="D15">
        <f t="shared" si="1"/>
        <v>4.7657572666671005E-3</v>
      </c>
    </row>
    <row r="16" spans="1:8" x14ac:dyDescent="0.25">
      <c r="A16">
        <v>5.0367000000000002E-2</v>
      </c>
      <c r="B16">
        <v>4.9358520708333298E-2</v>
      </c>
      <c r="C16">
        <f t="shared" si="0"/>
        <v>1.0084792916667043E-3</v>
      </c>
      <c r="D16">
        <f t="shared" si="1"/>
        <v>1.0084792916667043E-3</v>
      </c>
    </row>
    <row r="17" spans="1:4" x14ac:dyDescent="0.25">
      <c r="A17">
        <v>0.154914</v>
      </c>
      <c r="B17">
        <v>0.12573749683333099</v>
      </c>
      <c r="C17">
        <f t="shared" si="0"/>
        <v>2.9176503166669004E-2</v>
      </c>
      <c r="D17">
        <f t="shared" si="1"/>
        <v>2.9176503166669004E-2</v>
      </c>
    </row>
    <row r="18" spans="1:4" x14ac:dyDescent="0.25">
      <c r="A18">
        <v>0.13115599999999999</v>
      </c>
      <c r="B18">
        <v>0.14682782917422499</v>
      </c>
      <c r="C18">
        <f t="shared" si="0"/>
        <v>-1.5671829174224994E-2</v>
      </c>
      <c r="D18">
        <f t="shared" si="1"/>
        <v>1.5671829174224994E-2</v>
      </c>
    </row>
    <row r="19" spans="1:4" x14ac:dyDescent="0.25">
      <c r="A19">
        <v>8.4398000000000001E-2</v>
      </c>
      <c r="B19">
        <v>6.1044226894444401E-2</v>
      </c>
      <c r="C19">
        <f t="shared" si="0"/>
        <v>2.33537731055556E-2</v>
      </c>
      <c r="D19">
        <f t="shared" si="1"/>
        <v>2.33537731055556E-2</v>
      </c>
    </row>
    <row r="20" spans="1:4" x14ac:dyDescent="0.25">
      <c r="A20">
        <v>5.101E-2</v>
      </c>
      <c r="B20">
        <v>5.2241390380952601E-2</v>
      </c>
      <c r="C20">
        <f t="shared" si="0"/>
        <v>-1.2313903809526017E-3</v>
      </c>
      <c r="D20">
        <f t="shared" si="1"/>
        <v>1.2313903809526017E-3</v>
      </c>
    </row>
    <row r="21" spans="1:4" x14ac:dyDescent="0.25">
      <c r="A21">
        <v>6.9541999999999896E-2</v>
      </c>
      <c r="B21">
        <v>6.9802311230952901E-2</v>
      </c>
      <c r="C21">
        <f t="shared" si="0"/>
        <v>-2.603112309530059E-4</v>
      </c>
      <c r="D21">
        <f t="shared" si="1"/>
        <v>2.603112309530059E-4</v>
      </c>
    </row>
    <row r="22" spans="1:4" x14ac:dyDescent="0.25">
      <c r="A22">
        <v>2.0546999999999999E-2</v>
      </c>
      <c r="B22">
        <v>9.4857896323809393E-2</v>
      </c>
      <c r="C22">
        <f t="shared" si="0"/>
        <v>-7.4310896323809397E-2</v>
      </c>
      <c r="D22">
        <f t="shared" si="1"/>
        <v>7.4310896323809397E-2</v>
      </c>
    </row>
    <row r="23" spans="1:4" x14ac:dyDescent="0.25">
      <c r="A23">
        <v>0.159081</v>
      </c>
      <c r="B23">
        <v>0.176580804866667</v>
      </c>
      <c r="C23">
        <f t="shared" si="0"/>
        <v>-1.7499804866666996E-2</v>
      </c>
      <c r="D23">
        <f t="shared" si="1"/>
        <v>1.7499804866666996E-2</v>
      </c>
    </row>
    <row r="24" spans="1:4" x14ac:dyDescent="0.25">
      <c r="A24">
        <v>6.4649999999999999E-2</v>
      </c>
      <c r="B24">
        <v>8.6273032216666296E-2</v>
      </c>
      <c r="C24">
        <f t="shared" si="0"/>
        <v>-2.1623032216666296E-2</v>
      </c>
      <c r="D24">
        <f t="shared" si="1"/>
        <v>2.1623032216666296E-2</v>
      </c>
    </row>
    <row r="25" spans="1:4" x14ac:dyDescent="0.25">
      <c r="A25">
        <v>9.8338999999999996E-2</v>
      </c>
      <c r="B25">
        <v>9.4964783533333694E-2</v>
      </c>
      <c r="C25">
        <f t="shared" si="0"/>
        <v>3.3742164666663021E-3</v>
      </c>
      <c r="D25">
        <f t="shared" si="1"/>
        <v>3.3742164666663021E-3</v>
      </c>
    </row>
    <row r="26" spans="1:4" x14ac:dyDescent="0.25">
      <c r="A26">
        <v>0.15229599999999999</v>
      </c>
      <c r="B26">
        <v>0.105395450999998</v>
      </c>
      <c r="C26">
        <f t="shared" si="0"/>
        <v>4.6900549000001984E-2</v>
      </c>
      <c r="D26">
        <f t="shared" si="1"/>
        <v>4.6900549000001984E-2</v>
      </c>
    </row>
    <row r="27" spans="1:4" x14ac:dyDescent="0.25">
      <c r="A27">
        <v>0.109663</v>
      </c>
      <c r="B27">
        <v>0.123940363883333</v>
      </c>
      <c r="C27">
        <f t="shared" si="0"/>
        <v>-1.4277363883333005E-2</v>
      </c>
      <c r="D27">
        <f t="shared" si="1"/>
        <v>1.4277363883333005E-2</v>
      </c>
    </row>
    <row r="28" spans="1:4" x14ac:dyDescent="0.25">
      <c r="A28">
        <v>8.3442000000000002E-2</v>
      </c>
      <c r="B28">
        <v>0.14682782917422499</v>
      </c>
      <c r="C28">
        <f t="shared" si="0"/>
        <v>-6.3385829174224986E-2</v>
      </c>
      <c r="D28">
        <f t="shared" si="1"/>
        <v>6.3385829174224986E-2</v>
      </c>
    </row>
    <row r="29" spans="1:4" x14ac:dyDescent="0.25">
      <c r="A29">
        <v>3.5268000000000001E-2</v>
      </c>
      <c r="B29">
        <v>3.2986730878571499E-2</v>
      </c>
      <c r="C29">
        <f t="shared" si="0"/>
        <v>2.2812691214285016E-3</v>
      </c>
      <c r="D29">
        <f t="shared" si="1"/>
        <v>2.2812691214285016E-3</v>
      </c>
    </row>
    <row r="30" spans="1:4" x14ac:dyDescent="0.25">
      <c r="A30">
        <v>9.3976000000000004E-2</v>
      </c>
      <c r="B30">
        <v>6.4656016492857196E-2</v>
      </c>
      <c r="C30">
        <f t="shared" si="0"/>
        <v>2.9319983507142808E-2</v>
      </c>
      <c r="D30">
        <f t="shared" si="1"/>
        <v>2.9319983507142808E-2</v>
      </c>
    </row>
    <row r="31" spans="1:4" x14ac:dyDescent="0.25">
      <c r="A31">
        <v>6.1436999999999999E-2</v>
      </c>
      <c r="B31">
        <v>7.4187920933332999E-2</v>
      </c>
      <c r="C31">
        <f t="shared" si="0"/>
        <v>-1.2750920933333E-2</v>
      </c>
      <c r="D31">
        <f t="shared" si="1"/>
        <v>1.2750920933333E-2</v>
      </c>
    </row>
    <row r="32" spans="1:4" x14ac:dyDescent="0.25">
      <c r="A32">
        <v>4.9618000000000002E-2</v>
      </c>
      <c r="B32">
        <v>3.5019267313852798E-2</v>
      </c>
      <c r="C32">
        <f t="shared" si="0"/>
        <v>1.4598732686147205E-2</v>
      </c>
      <c r="D32">
        <f t="shared" si="1"/>
        <v>1.4598732686147205E-2</v>
      </c>
    </row>
    <row r="33" spans="1:4" x14ac:dyDescent="0.25">
      <c r="A33">
        <v>0.31410300000000002</v>
      </c>
      <c r="B33">
        <v>0.13520807928161199</v>
      </c>
      <c r="C33">
        <f t="shared" si="0"/>
        <v>0.17889492071838803</v>
      </c>
      <c r="D33">
        <f t="shared" si="1"/>
        <v>0.17889492071838803</v>
      </c>
    </row>
    <row r="34" spans="1:4" x14ac:dyDescent="0.25">
      <c r="A34">
        <v>0.210815</v>
      </c>
      <c r="B34">
        <v>0.162062623471428</v>
      </c>
      <c r="C34">
        <f t="shared" si="0"/>
        <v>4.8752376528572006E-2</v>
      </c>
      <c r="D34">
        <f t="shared" si="1"/>
        <v>4.8752376528572006E-2</v>
      </c>
    </row>
    <row r="35" spans="1:4" x14ac:dyDescent="0.25">
      <c r="A35">
        <v>5.2320999999999999E-2</v>
      </c>
      <c r="B35">
        <v>6.16409043428571E-2</v>
      </c>
      <c r="C35">
        <f t="shared" si="0"/>
        <v>-9.3199043428571007E-3</v>
      </c>
      <c r="D35">
        <f t="shared" si="1"/>
        <v>9.3199043428571007E-3</v>
      </c>
    </row>
    <row r="36" spans="1:4" x14ac:dyDescent="0.25">
      <c r="A36">
        <v>5.1695999999999999E-2</v>
      </c>
      <c r="B36">
        <v>4.6079272389285698E-2</v>
      </c>
      <c r="C36">
        <f t="shared" si="0"/>
        <v>5.6167276107143005E-3</v>
      </c>
      <c r="D36">
        <f t="shared" si="1"/>
        <v>5.6167276107143005E-3</v>
      </c>
    </row>
    <row r="37" spans="1:4" x14ac:dyDescent="0.25">
      <c r="A37">
        <v>0.26870500000000003</v>
      </c>
      <c r="B37">
        <v>0.31072677351428502</v>
      </c>
      <c r="C37">
        <f t="shared" si="0"/>
        <v>-4.2021773514284988E-2</v>
      </c>
      <c r="D37">
        <f t="shared" si="1"/>
        <v>4.2021773514284988E-2</v>
      </c>
    </row>
    <row r="38" spans="1:4" x14ac:dyDescent="0.25">
      <c r="A38">
        <v>2.0760000000000001E-2</v>
      </c>
      <c r="B38">
        <v>0.14682782917422499</v>
      </c>
      <c r="C38">
        <f t="shared" si="0"/>
        <v>-0.12606782917422499</v>
      </c>
      <c r="D38">
        <f t="shared" si="1"/>
        <v>0.12606782917422499</v>
      </c>
    </row>
    <row r="39" spans="1:4" x14ac:dyDescent="0.25">
      <c r="A39">
        <v>0.13192499999999999</v>
      </c>
      <c r="B39">
        <v>0.12927911140000001</v>
      </c>
      <c r="C39">
        <f t="shared" si="0"/>
        <v>2.6458885999999793E-3</v>
      </c>
      <c r="D39">
        <f t="shared" si="1"/>
        <v>2.6458885999999793E-3</v>
      </c>
    </row>
    <row r="40" spans="1:4" x14ac:dyDescent="0.25">
      <c r="A40">
        <v>0.138599</v>
      </c>
      <c r="B40">
        <v>0.14682782917422499</v>
      </c>
      <c r="C40">
        <f t="shared" si="0"/>
        <v>-8.2288291742249886E-3</v>
      </c>
      <c r="D40">
        <f t="shared" si="1"/>
        <v>8.2288291742249886E-3</v>
      </c>
    </row>
    <row r="41" spans="1:4" x14ac:dyDescent="0.25">
      <c r="A41">
        <v>2.8827999999999899E-2</v>
      </c>
      <c r="B41">
        <v>3.1382453538095101E-2</v>
      </c>
      <c r="C41">
        <f t="shared" si="0"/>
        <v>-2.554453538095202E-3</v>
      </c>
      <c r="D41">
        <f t="shared" si="1"/>
        <v>2.554453538095202E-3</v>
      </c>
    </row>
    <row r="42" spans="1:4" x14ac:dyDescent="0.25">
      <c r="A42">
        <v>0.128969</v>
      </c>
      <c r="B42">
        <v>0.37867338416666502</v>
      </c>
      <c r="C42">
        <f t="shared" si="0"/>
        <v>-0.24970438416666502</v>
      </c>
      <c r="D42">
        <f t="shared" si="1"/>
        <v>0.24970438416666502</v>
      </c>
    </row>
    <row r="43" spans="1:4" x14ac:dyDescent="0.25">
      <c r="A43">
        <v>9.1703999999999994E-2</v>
      </c>
      <c r="B43">
        <v>0.102336363016665</v>
      </c>
      <c r="C43">
        <f t="shared" si="0"/>
        <v>-1.0632363016665008E-2</v>
      </c>
      <c r="D43">
        <f t="shared" si="1"/>
        <v>1.0632363016665008E-2</v>
      </c>
    </row>
    <row r="44" spans="1:4" x14ac:dyDescent="0.25">
      <c r="A44">
        <v>5.0943000000000002E-2</v>
      </c>
      <c r="B44">
        <v>6.2502471378572094E-2</v>
      </c>
      <c r="C44">
        <f t="shared" si="0"/>
        <v>-1.1559471378572092E-2</v>
      </c>
      <c r="D44">
        <f t="shared" si="1"/>
        <v>1.1559471378572092E-2</v>
      </c>
    </row>
    <row r="45" spans="1:4" x14ac:dyDescent="0.25">
      <c r="A45">
        <v>8.9293999999999998E-2</v>
      </c>
      <c r="B45">
        <v>0.111994115819047</v>
      </c>
      <c r="C45">
        <f t="shared" si="0"/>
        <v>-2.2700115819047004E-2</v>
      </c>
      <c r="D45">
        <f t="shared" si="1"/>
        <v>2.2700115819047004E-2</v>
      </c>
    </row>
    <row r="46" spans="1:4" x14ac:dyDescent="0.25">
      <c r="A46">
        <v>6.1772000000000001E-2</v>
      </c>
      <c r="B46">
        <v>5.5899609863095202E-2</v>
      </c>
      <c r="C46">
        <f t="shared" si="0"/>
        <v>5.8723901369047982E-3</v>
      </c>
      <c r="D46">
        <f t="shared" si="1"/>
        <v>5.8723901369047982E-3</v>
      </c>
    </row>
    <row r="47" spans="1:4" x14ac:dyDescent="0.25">
      <c r="A47">
        <v>5.5791999999999897E-2</v>
      </c>
      <c r="B47">
        <v>9.4649157350000596E-2</v>
      </c>
      <c r="C47">
        <f t="shared" si="0"/>
        <v>-3.8857157350000698E-2</v>
      </c>
      <c r="D47">
        <f t="shared" si="1"/>
        <v>3.8857157350000698E-2</v>
      </c>
    </row>
    <row r="48" spans="1:4" x14ac:dyDescent="0.25">
      <c r="A48">
        <v>5.5850999999999998E-2</v>
      </c>
      <c r="B48">
        <v>6.2544212371429E-2</v>
      </c>
      <c r="C48">
        <f t="shared" si="0"/>
        <v>-6.6932123714290026E-3</v>
      </c>
      <c r="D48">
        <f t="shared" si="1"/>
        <v>6.6932123714290026E-3</v>
      </c>
    </row>
    <row r="49" spans="1:4" x14ac:dyDescent="0.25">
      <c r="A49">
        <v>4.1584999999999997E-2</v>
      </c>
      <c r="B49">
        <v>4.3061364788095198E-2</v>
      </c>
      <c r="C49">
        <f t="shared" si="0"/>
        <v>-1.4763647880952011E-3</v>
      </c>
      <c r="D49">
        <f t="shared" si="1"/>
        <v>1.4763647880952011E-3</v>
      </c>
    </row>
    <row r="50" spans="1:4" x14ac:dyDescent="0.25">
      <c r="A50">
        <v>0.25994699999999998</v>
      </c>
      <c r="B50">
        <v>0.14682782917422499</v>
      </c>
      <c r="C50">
        <f t="shared" si="0"/>
        <v>0.113119170825775</v>
      </c>
      <c r="D50">
        <f t="shared" si="1"/>
        <v>0.113119170825775</v>
      </c>
    </row>
    <row r="51" spans="1:4" x14ac:dyDescent="0.25">
      <c r="A51">
        <v>7.5624999999999998E-2</v>
      </c>
      <c r="B51">
        <v>0.117054688099999</v>
      </c>
      <c r="C51">
        <f t="shared" si="0"/>
        <v>-4.1429688099999001E-2</v>
      </c>
      <c r="D51">
        <f t="shared" si="1"/>
        <v>4.1429688099999001E-2</v>
      </c>
    </row>
    <row r="52" spans="1:4" x14ac:dyDescent="0.25">
      <c r="A52">
        <v>0.208394999999999</v>
      </c>
      <c r="B52">
        <v>0.14682782917422499</v>
      </c>
      <c r="C52">
        <f t="shared" si="0"/>
        <v>6.1567170825774009E-2</v>
      </c>
      <c r="D52">
        <f t="shared" si="1"/>
        <v>6.1567170825774009E-2</v>
      </c>
    </row>
    <row r="53" spans="1:4" x14ac:dyDescent="0.25">
      <c r="A53">
        <v>0.35995500000000002</v>
      </c>
      <c r="B53">
        <v>0.55953292464047</v>
      </c>
      <c r="C53">
        <f t="shared" si="0"/>
        <v>-0.19957792464046997</v>
      </c>
      <c r="D53">
        <f t="shared" si="1"/>
        <v>0.19957792464046997</v>
      </c>
    </row>
    <row r="54" spans="1:4" x14ac:dyDescent="0.25">
      <c r="A54">
        <v>9.8264000000000004E-2</v>
      </c>
      <c r="B54">
        <v>0.14682782917422499</v>
      </c>
      <c r="C54">
        <f t="shared" si="0"/>
        <v>-4.8563829174224984E-2</v>
      </c>
      <c r="D54">
        <f t="shared" si="1"/>
        <v>4.8563829174224984E-2</v>
      </c>
    </row>
    <row r="55" spans="1:4" x14ac:dyDescent="0.25">
      <c r="A55">
        <v>4.7573999999999998E-2</v>
      </c>
      <c r="B55">
        <v>6.0517286859524198E-2</v>
      </c>
      <c r="C55">
        <f t="shared" si="0"/>
        <v>-1.29432868595242E-2</v>
      </c>
      <c r="D55">
        <f t="shared" si="1"/>
        <v>1.29432868595242E-2</v>
      </c>
    </row>
    <row r="56" spans="1:4" x14ac:dyDescent="0.25">
      <c r="A56">
        <v>0.10709399999999999</v>
      </c>
      <c r="B56">
        <v>8.9922652180952398E-2</v>
      </c>
      <c r="C56">
        <f t="shared" si="0"/>
        <v>1.7171347819047597E-2</v>
      </c>
      <c r="D56">
        <f t="shared" si="1"/>
        <v>1.7171347819047597E-2</v>
      </c>
    </row>
    <row r="57" spans="1:4" x14ac:dyDescent="0.25">
      <c r="A57">
        <v>6.0011000000000002E-2</v>
      </c>
      <c r="B57">
        <v>5.1117913685714E-2</v>
      </c>
      <c r="C57">
        <f t="shared" si="0"/>
        <v>8.8930863142860014E-3</v>
      </c>
      <c r="D57">
        <f t="shared" si="1"/>
        <v>8.8930863142860014E-3</v>
      </c>
    </row>
    <row r="58" spans="1:4" x14ac:dyDescent="0.25">
      <c r="A58">
        <v>0.19431199999999901</v>
      </c>
      <c r="B58">
        <v>0.198077403833332</v>
      </c>
      <c r="C58">
        <f t="shared" si="0"/>
        <v>-3.7654038333329864E-3</v>
      </c>
      <c r="D58">
        <f t="shared" si="1"/>
        <v>3.7654038333329864E-3</v>
      </c>
    </row>
    <row r="59" spans="1:4" x14ac:dyDescent="0.25">
      <c r="A59">
        <v>0.101689</v>
      </c>
      <c r="B59">
        <v>0.65645508907976302</v>
      </c>
      <c r="C59">
        <f t="shared" si="0"/>
        <v>-0.55476608907976299</v>
      </c>
      <c r="D59">
        <f t="shared" si="1"/>
        <v>0.55476608907976299</v>
      </c>
    </row>
    <row r="60" spans="1:4" x14ac:dyDescent="0.25">
      <c r="A60">
        <v>3.3908000000000001E-2</v>
      </c>
      <c r="B60">
        <v>6.15662274115793E-2</v>
      </c>
      <c r="C60">
        <f t="shared" si="0"/>
        <v>-2.7658227411579299E-2</v>
      </c>
      <c r="D60">
        <f t="shared" si="1"/>
        <v>2.7658227411579299E-2</v>
      </c>
    </row>
    <row r="61" spans="1:4" x14ac:dyDescent="0.25">
      <c r="A61">
        <v>0.13496</v>
      </c>
      <c r="B61">
        <v>0.128928752508332</v>
      </c>
      <c r="C61">
        <f t="shared" si="0"/>
        <v>6.0312474916680014E-3</v>
      </c>
      <c r="D61">
        <f t="shared" si="1"/>
        <v>6.0312474916680014E-3</v>
      </c>
    </row>
    <row r="62" spans="1:4" x14ac:dyDescent="0.25">
      <c r="A62">
        <v>3.1844999999999998E-2</v>
      </c>
      <c r="B62">
        <v>5.3156545235714101E-2</v>
      </c>
      <c r="C62">
        <f t="shared" si="0"/>
        <v>-2.1311545235714102E-2</v>
      </c>
      <c r="D62">
        <f t="shared" si="1"/>
        <v>2.1311545235714102E-2</v>
      </c>
    </row>
    <row r="63" spans="1:4" x14ac:dyDescent="0.25">
      <c r="A63">
        <v>8.1639000000000003E-2</v>
      </c>
      <c r="B63">
        <v>5.5163809766666197E-2</v>
      </c>
      <c r="C63">
        <f t="shared" si="0"/>
        <v>2.6475190233333806E-2</v>
      </c>
      <c r="D63">
        <f t="shared" si="1"/>
        <v>2.6475190233333806E-2</v>
      </c>
    </row>
    <row r="64" spans="1:4" x14ac:dyDescent="0.25">
      <c r="A64">
        <v>0.177285</v>
      </c>
      <c r="B64">
        <v>0.18642410793095099</v>
      </c>
      <c r="C64">
        <f t="shared" si="0"/>
        <v>-9.1391079309509904E-3</v>
      </c>
      <c r="D64">
        <f t="shared" si="1"/>
        <v>9.1391079309509904E-3</v>
      </c>
    </row>
    <row r="65" spans="1:4" x14ac:dyDescent="0.25">
      <c r="A65">
        <v>0.15365699999999999</v>
      </c>
      <c r="B65">
        <v>0.14682782917422499</v>
      </c>
      <c r="C65">
        <f t="shared" si="0"/>
        <v>6.8291708257749995E-3</v>
      </c>
      <c r="D65">
        <f t="shared" si="1"/>
        <v>6.8291708257749995E-3</v>
      </c>
    </row>
    <row r="66" spans="1:4" x14ac:dyDescent="0.25">
      <c r="A66">
        <v>5.3036E-2</v>
      </c>
      <c r="B66">
        <v>4.6821367733333299E-2</v>
      </c>
      <c r="C66">
        <f t="shared" si="0"/>
        <v>6.2146322666667003E-3</v>
      </c>
      <c r="D66">
        <f t="shared" si="1"/>
        <v>6.2146322666667003E-3</v>
      </c>
    </row>
    <row r="67" spans="1:4" x14ac:dyDescent="0.25">
      <c r="A67">
        <v>2.9166000000000001E-2</v>
      </c>
      <c r="B67">
        <v>5.0053381915476099E-2</v>
      </c>
      <c r="C67">
        <f t="shared" ref="C67:C130" si="3">A67-B67</f>
        <v>-2.0887381915476098E-2</v>
      </c>
      <c r="D67">
        <f t="shared" ref="D67:D130" si="4">ABS(C67)</f>
        <v>2.0887381915476098E-2</v>
      </c>
    </row>
    <row r="68" spans="1:4" x14ac:dyDescent="0.25">
      <c r="A68">
        <v>0.13041700000000001</v>
      </c>
      <c r="B68">
        <v>9.6758601985714704E-2</v>
      </c>
      <c r="C68">
        <f t="shared" si="3"/>
        <v>3.3658398014285301E-2</v>
      </c>
      <c r="D68">
        <f t="shared" si="4"/>
        <v>3.3658398014285301E-2</v>
      </c>
    </row>
    <row r="69" spans="1:4" x14ac:dyDescent="0.25">
      <c r="A69">
        <v>9.6044000000000004E-2</v>
      </c>
      <c r="B69">
        <v>0.109073067216666</v>
      </c>
      <c r="C69">
        <f t="shared" si="3"/>
        <v>-1.3029067216665996E-2</v>
      </c>
      <c r="D69">
        <f t="shared" si="4"/>
        <v>1.3029067216665996E-2</v>
      </c>
    </row>
    <row r="70" spans="1:4" x14ac:dyDescent="0.25">
      <c r="A70">
        <v>0.15849299999999999</v>
      </c>
      <c r="B70">
        <v>0.14923321410476001</v>
      </c>
      <c r="C70">
        <f t="shared" si="3"/>
        <v>9.2597858952399859E-3</v>
      </c>
      <c r="D70">
        <f t="shared" si="4"/>
        <v>9.2597858952399859E-3</v>
      </c>
    </row>
    <row r="71" spans="1:4" x14ac:dyDescent="0.25">
      <c r="A71">
        <v>0.153194</v>
      </c>
      <c r="B71">
        <v>0.112458563291665</v>
      </c>
      <c r="C71">
        <f t="shared" si="3"/>
        <v>4.0735436708335002E-2</v>
      </c>
      <c r="D71">
        <f t="shared" si="4"/>
        <v>4.0735436708335002E-2</v>
      </c>
    </row>
    <row r="72" spans="1:4" x14ac:dyDescent="0.25">
      <c r="A72">
        <v>0.123917</v>
      </c>
      <c r="B72">
        <v>0.115326034266667</v>
      </c>
      <c r="C72">
        <f t="shared" si="3"/>
        <v>8.5909657333329975E-3</v>
      </c>
      <c r="D72">
        <f t="shared" si="4"/>
        <v>8.5909657333329975E-3</v>
      </c>
    </row>
    <row r="73" spans="1:4" x14ac:dyDescent="0.25">
      <c r="A73">
        <v>0.145173</v>
      </c>
      <c r="B73">
        <v>0.14682782917422499</v>
      </c>
      <c r="C73">
        <f t="shared" si="3"/>
        <v>-1.6548291742249921E-3</v>
      </c>
      <c r="D73">
        <f t="shared" si="4"/>
        <v>1.6548291742249921E-3</v>
      </c>
    </row>
    <row r="74" spans="1:4" x14ac:dyDescent="0.25">
      <c r="A74">
        <v>7.1011000000000005E-2</v>
      </c>
      <c r="B74">
        <v>6.3434681394047496E-2</v>
      </c>
      <c r="C74">
        <f t="shared" si="3"/>
        <v>7.5763186059525089E-3</v>
      </c>
      <c r="D74">
        <f t="shared" si="4"/>
        <v>7.5763186059525089E-3</v>
      </c>
    </row>
    <row r="75" spans="1:4" x14ac:dyDescent="0.25">
      <c r="A75">
        <v>0.106964</v>
      </c>
      <c r="B75">
        <v>0.125350324630951</v>
      </c>
      <c r="C75">
        <f t="shared" si="3"/>
        <v>-1.8386324630950995E-2</v>
      </c>
      <c r="D75">
        <f t="shared" si="4"/>
        <v>1.8386324630950995E-2</v>
      </c>
    </row>
    <row r="76" spans="1:4" x14ac:dyDescent="0.25">
      <c r="A76">
        <v>0.115315</v>
      </c>
      <c r="B76">
        <v>9.8661022721427905E-2</v>
      </c>
      <c r="C76">
        <f t="shared" si="3"/>
        <v>1.6653977278572096E-2</v>
      </c>
      <c r="D76">
        <f t="shared" si="4"/>
        <v>1.6653977278572096E-2</v>
      </c>
    </row>
    <row r="77" spans="1:4" x14ac:dyDescent="0.25">
      <c r="A77">
        <v>0.106243</v>
      </c>
      <c r="B77">
        <v>0.14682782917422499</v>
      </c>
      <c r="C77">
        <f t="shared" si="3"/>
        <v>-4.0584829174224984E-2</v>
      </c>
      <c r="D77">
        <f t="shared" si="4"/>
        <v>4.0584829174224984E-2</v>
      </c>
    </row>
    <row r="78" spans="1:4" x14ac:dyDescent="0.25">
      <c r="A78">
        <v>6.7065E-2</v>
      </c>
      <c r="B78">
        <v>8.2146263571428096E-2</v>
      </c>
      <c r="C78">
        <f t="shared" si="3"/>
        <v>-1.5081263571428097E-2</v>
      </c>
      <c r="D78">
        <f t="shared" si="4"/>
        <v>1.5081263571428097E-2</v>
      </c>
    </row>
    <row r="79" spans="1:4" x14ac:dyDescent="0.25">
      <c r="A79">
        <v>9.7502999999999895E-2</v>
      </c>
      <c r="B79">
        <v>7.52140623928573E-2</v>
      </c>
      <c r="C79">
        <f t="shared" si="3"/>
        <v>2.2288937607142595E-2</v>
      </c>
      <c r="D79">
        <f t="shared" si="4"/>
        <v>2.2288937607142595E-2</v>
      </c>
    </row>
    <row r="80" spans="1:4" x14ac:dyDescent="0.25">
      <c r="A80">
        <v>1.5682999999999999E-2</v>
      </c>
      <c r="B80">
        <v>4.8957155145238303E-2</v>
      </c>
      <c r="C80">
        <f t="shared" si="3"/>
        <v>-3.3274155145238307E-2</v>
      </c>
      <c r="D80">
        <f t="shared" si="4"/>
        <v>3.3274155145238307E-2</v>
      </c>
    </row>
    <row r="81" spans="1:4" x14ac:dyDescent="0.25">
      <c r="A81">
        <v>0.131969</v>
      </c>
      <c r="B81">
        <v>9.6940022549999699E-2</v>
      </c>
      <c r="C81">
        <f t="shared" si="3"/>
        <v>3.5028977450000304E-2</v>
      </c>
      <c r="D81">
        <f t="shared" si="4"/>
        <v>3.5028977450000304E-2</v>
      </c>
    </row>
    <row r="82" spans="1:4" x14ac:dyDescent="0.25">
      <c r="A82">
        <v>6.9080999999999906E-2</v>
      </c>
      <c r="B82">
        <v>7.9010346630156394E-2</v>
      </c>
      <c r="C82">
        <f t="shared" si="3"/>
        <v>-9.9293466301564881E-3</v>
      </c>
      <c r="D82">
        <f t="shared" si="4"/>
        <v>9.9293466301564881E-3</v>
      </c>
    </row>
    <row r="83" spans="1:4" x14ac:dyDescent="0.25">
      <c r="A83">
        <v>0.10809000000000001</v>
      </c>
      <c r="B83">
        <v>0.109576395217459</v>
      </c>
      <c r="C83">
        <f t="shared" si="3"/>
        <v>-1.4863952174589967E-3</v>
      </c>
      <c r="D83">
        <f t="shared" si="4"/>
        <v>1.4863952174589967E-3</v>
      </c>
    </row>
    <row r="84" spans="1:4" x14ac:dyDescent="0.25">
      <c r="A84">
        <v>0.18143999999999999</v>
      </c>
      <c r="B84">
        <v>0.143158545333332</v>
      </c>
      <c r="C84">
        <f t="shared" si="3"/>
        <v>3.8281454666667991E-2</v>
      </c>
      <c r="D84">
        <f t="shared" si="4"/>
        <v>3.8281454666667991E-2</v>
      </c>
    </row>
    <row r="85" spans="1:4" x14ac:dyDescent="0.25">
      <c r="A85">
        <v>0.103242</v>
      </c>
      <c r="B85">
        <v>0.14682782917422499</v>
      </c>
      <c r="C85">
        <f t="shared" si="3"/>
        <v>-4.3585829174224988E-2</v>
      </c>
      <c r="D85">
        <f t="shared" si="4"/>
        <v>4.3585829174224988E-2</v>
      </c>
    </row>
    <row r="86" spans="1:4" x14ac:dyDescent="0.25">
      <c r="A86">
        <v>8.7875999999999996E-2</v>
      </c>
      <c r="B86">
        <v>6.8805186016666395E-2</v>
      </c>
      <c r="C86">
        <f t="shared" si="3"/>
        <v>1.9070813983333601E-2</v>
      </c>
      <c r="D86">
        <f t="shared" si="4"/>
        <v>1.9070813983333601E-2</v>
      </c>
    </row>
    <row r="87" spans="1:4" x14ac:dyDescent="0.25">
      <c r="A87">
        <v>3.9738000000000002E-2</v>
      </c>
      <c r="B87">
        <v>4.5349576026190497E-2</v>
      </c>
      <c r="C87">
        <f t="shared" si="3"/>
        <v>-5.6115760261904943E-3</v>
      </c>
      <c r="D87">
        <f t="shared" si="4"/>
        <v>5.6115760261904943E-3</v>
      </c>
    </row>
    <row r="88" spans="1:4" x14ac:dyDescent="0.25">
      <c r="A88">
        <v>4.1609E-2</v>
      </c>
      <c r="B88">
        <v>4.5231709716665999E-2</v>
      </c>
      <c r="C88">
        <f t="shared" si="3"/>
        <v>-3.6227097166659991E-3</v>
      </c>
      <c r="D88">
        <f t="shared" si="4"/>
        <v>3.6227097166659991E-3</v>
      </c>
    </row>
    <row r="89" spans="1:4" x14ac:dyDescent="0.25">
      <c r="A89">
        <v>0.117989</v>
      </c>
      <c r="B89">
        <v>9.7147943136111303E-2</v>
      </c>
      <c r="C89">
        <f t="shared" si="3"/>
        <v>2.0841056863888693E-2</v>
      </c>
      <c r="D89">
        <f t="shared" si="4"/>
        <v>2.0841056863888693E-2</v>
      </c>
    </row>
    <row r="90" spans="1:4" x14ac:dyDescent="0.25">
      <c r="A90">
        <v>0.153033</v>
      </c>
      <c r="B90">
        <v>0.12612409183333101</v>
      </c>
      <c r="C90">
        <f t="shared" si="3"/>
        <v>2.6908908166668993E-2</v>
      </c>
      <c r="D90">
        <f t="shared" si="4"/>
        <v>2.6908908166668993E-2</v>
      </c>
    </row>
    <row r="91" spans="1:4" x14ac:dyDescent="0.25">
      <c r="A91">
        <v>0.121111</v>
      </c>
      <c r="B91">
        <v>0.11162412233333199</v>
      </c>
      <c r="C91">
        <f t="shared" si="3"/>
        <v>9.4868776666680033E-3</v>
      </c>
      <c r="D91">
        <f t="shared" si="4"/>
        <v>9.4868776666680033E-3</v>
      </c>
    </row>
    <row r="92" spans="1:4" x14ac:dyDescent="0.25">
      <c r="A92">
        <v>0.17426800000000001</v>
      </c>
      <c r="B92">
        <v>0.15148909329999899</v>
      </c>
      <c r="C92">
        <f t="shared" si="3"/>
        <v>2.2778906700001017E-2</v>
      </c>
      <c r="D92">
        <f t="shared" si="4"/>
        <v>2.2778906700001017E-2</v>
      </c>
    </row>
    <row r="93" spans="1:4" x14ac:dyDescent="0.25">
      <c r="A93">
        <v>5.1552999999999898E-2</v>
      </c>
      <c r="B93">
        <v>5.0857129802380899E-2</v>
      </c>
      <c r="C93">
        <f t="shared" si="3"/>
        <v>6.9587019761899876E-4</v>
      </c>
      <c r="D93">
        <f t="shared" si="4"/>
        <v>6.9587019761899876E-4</v>
      </c>
    </row>
    <row r="94" spans="1:4" x14ac:dyDescent="0.25">
      <c r="A94">
        <v>2.1953999999999901E-2</v>
      </c>
      <c r="B94">
        <v>4.6126120555555601E-2</v>
      </c>
      <c r="C94">
        <f t="shared" si="3"/>
        <v>-2.41721205555557E-2</v>
      </c>
      <c r="D94">
        <f t="shared" si="4"/>
        <v>2.41721205555557E-2</v>
      </c>
    </row>
    <row r="95" spans="1:4" x14ac:dyDescent="0.25">
      <c r="A95">
        <v>6.7124000000000003E-2</v>
      </c>
      <c r="B95">
        <v>6.3923169383333506E-2</v>
      </c>
      <c r="C95">
        <f t="shared" si="3"/>
        <v>3.2008306166664974E-3</v>
      </c>
      <c r="D95">
        <f t="shared" si="4"/>
        <v>3.2008306166664974E-3</v>
      </c>
    </row>
    <row r="96" spans="1:4" x14ac:dyDescent="0.25">
      <c r="A96">
        <v>0.26501399999999897</v>
      </c>
      <c r="B96">
        <v>0.27140177021428602</v>
      </c>
      <c r="C96">
        <f t="shared" si="3"/>
        <v>-6.3877702142870474E-3</v>
      </c>
      <c r="D96">
        <f t="shared" si="4"/>
        <v>6.3877702142870474E-3</v>
      </c>
    </row>
    <row r="97" spans="1:4" x14ac:dyDescent="0.25">
      <c r="A97">
        <v>0.130631</v>
      </c>
      <c r="B97">
        <v>9.4188262166666495E-2</v>
      </c>
      <c r="C97">
        <f t="shared" si="3"/>
        <v>3.6442737833333502E-2</v>
      </c>
      <c r="D97">
        <f t="shared" si="4"/>
        <v>3.6442737833333502E-2</v>
      </c>
    </row>
    <row r="98" spans="1:4" x14ac:dyDescent="0.25">
      <c r="A98">
        <v>3.8363999999999898E-2</v>
      </c>
      <c r="B98">
        <v>4.4627035846825099E-2</v>
      </c>
      <c r="C98">
        <f t="shared" si="3"/>
        <v>-6.2630358468252004E-3</v>
      </c>
      <c r="D98">
        <f t="shared" si="4"/>
        <v>6.2630358468252004E-3</v>
      </c>
    </row>
    <row r="99" spans="1:4" x14ac:dyDescent="0.25">
      <c r="A99">
        <v>5.5363000000000002E-2</v>
      </c>
      <c r="B99">
        <v>4.8658700940476203E-2</v>
      </c>
      <c r="C99">
        <f t="shared" si="3"/>
        <v>6.7042990595237995E-3</v>
      </c>
      <c r="D99">
        <f t="shared" si="4"/>
        <v>6.7042990595237995E-3</v>
      </c>
    </row>
    <row r="100" spans="1:4" x14ac:dyDescent="0.25">
      <c r="A100">
        <v>2.7192999999999998E-2</v>
      </c>
      <c r="B100">
        <v>9.3951766796825098E-2</v>
      </c>
      <c r="C100">
        <f t="shared" si="3"/>
        <v>-6.6758766796825103E-2</v>
      </c>
      <c r="D100">
        <f t="shared" si="4"/>
        <v>6.6758766796825103E-2</v>
      </c>
    </row>
    <row r="101" spans="1:4" x14ac:dyDescent="0.25">
      <c r="A101">
        <v>9.9010000000000001E-2</v>
      </c>
      <c r="B101">
        <v>9.9020383730952705E-2</v>
      </c>
      <c r="C101">
        <f t="shared" si="3"/>
        <v>-1.038373095270384E-5</v>
      </c>
      <c r="D101">
        <f t="shared" si="4"/>
        <v>1.038373095270384E-5</v>
      </c>
    </row>
    <row r="102" spans="1:4" x14ac:dyDescent="0.25">
      <c r="A102">
        <v>9.8934999999999995E-2</v>
      </c>
      <c r="B102">
        <v>6.6639666813095993E-2</v>
      </c>
      <c r="C102">
        <f t="shared" si="3"/>
        <v>3.2295333186904002E-2</v>
      </c>
      <c r="D102">
        <f t="shared" si="4"/>
        <v>3.2295333186904002E-2</v>
      </c>
    </row>
    <row r="103" spans="1:4" x14ac:dyDescent="0.25">
      <c r="A103">
        <v>2.8462999999999999E-2</v>
      </c>
      <c r="B103">
        <v>4.0906629530952601E-2</v>
      </c>
      <c r="C103">
        <f t="shared" si="3"/>
        <v>-1.2443629530952603E-2</v>
      </c>
      <c r="D103">
        <f t="shared" si="4"/>
        <v>1.2443629530952603E-2</v>
      </c>
    </row>
    <row r="104" spans="1:4" x14ac:dyDescent="0.25">
      <c r="A104">
        <v>5.4488999999999899E-2</v>
      </c>
      <c r="B104">
        <v>7.9633298942856701E-2</v>
      </c>
      <c r="C104">
        <f t="shared" si="3"/>
        <v>-2.5144298942856802E-2</v>
      </c>
      <c r="D104">
        <f t="shared" si="4"/>
        <v>2.5144298942856802E-2</v>
      </c>
    </row>
    <row r="105" spans="1:4" x14ac:dyDescent="0.25">
      <c r="A105">
        <v>5.6036999999999997E-2</v>
      </c>
      <c r="B105">
        <v>5.2455914099999702E-2</v>
      </c>
      <c r="C105">
        <f t="shared" si="3"/>
        <v>3.5810859000002943E-3</v>
      </c>
      <c r="D105">
        <f t="shared" si="4"/>
        <v>3.5810859000002943E-3</v>
      </c>
    </row>
    <row r="106" spans="1:4" x14ac:dyDescent="0.25">
      <c r="A106">
        <v>0.19139100000000001</v>
      </c>
      <c r="B106">
        <v>0.14682782917422499</v>
      </c>
      <c r="C106">
        <f t="shared" si="3"/>
        <v>4.4563170825775017E-2</v>
      </c>
      <c r="D106">
        <f t="shared" si="4"/>
        <v>4.4563170825775017E-2</v>
      </c>
    </row>
    <row r="107" spans="1:4" x14ac:dyDescent="0.25">
      <c r="A107">
        <v>6.7754999999999996E-2</v>
      </c>
      <c r="B107">
        <v>9.2824763575000205E-2</v>
      </c>
      <c r="C107">
        <f t="shared" si="3"/>
        <v>-2.5069763575000209E-2</v>
      </c>
      <c r="D107">
        <f t="shared" si="4"/>
        <v>2.5069763575000209E-2</v>
      </c>
    </row>
    <row r="108" spans="1:4" x14ac:dyDescent="0.25">
      <c r="A108">
        <v>2.4548E-2</v>
      </c>
      <c r="B108">
        <v>3.4822044197618897E-2</v>
      </c>
      <c r="C108">
        <f t="shared" si="3"/>
        <v>-1.0274044197618896E-2</v>
      </c>
      <c r="D108">
        <f t="shared" si="4"/>
        <v>1.0274044197618896E-2</v>
      </c>
    </row>
    <row r="109" spans="1:4" x14ac:dyDescent="0.25">
      <c r="A109">
        <v>6.9024000000000002E-2</v>
      </c>
      <c r="B109">
        <v>5.0055254704761999E-2</v>
      </c>
      <c r="C109">
        <f t="shared" si="3"/>
        <v>1.8968745295238003E-2</v>
      </c>
      <c r="D109">
        <f t="shared" si="4"/>
        <v>1.8968745295238003E-2</v>
      </c>
    </row>
    <row r="110" spans="1:4" x14ac:dyDescent="0.25">
      <c r="A110">
        <v>0.27715099999999998</v>
      </c>
      <c r="B110">
        <v>0.14682782917422499</v>
      </c>
      <c r="C110">
        <f t="shared" si="3"/>
        <v>0.13032317082577499</v>
      </c>
      <c r="D110">
        <f t="shared" si="4"/>
        <v>0.13032317082577499</v>
      </c>
    </row>
    <row r="111" spans="1:4" x14ac:dyDescent="0.25">
      <c r="A111">
        <v>0.16502600000000001</v>
      </c>
      <c r="B111">
        <v>0.10069830926666599</v>
      </c>
      <c r="C111">
        <f t="shared" si="3"/>
        <v>6.4327690733334011E-2</v>
      </c>
      <c r="D111">
        <f t="shared" si="4"/>
        <v>6.4327690733334011E-2</v>
      </c>
    </row>
    <row r="112" spans="1:4" x14ac:dyDescent="0.25">
      <c r="A112">
        <v>0.10704</v>
      </c>
      <c r="B112">
        <v>0.116731644373014</v>
      </c>
      <c r="C112">
        <f t="shared" si="3"/>
        <v>-9.6916443730140078E-3</v>
      </c>
      <c r="D112">
        <f t="shared" si="4"/>
        <v>9.6916443730140078E-3</v>
      </c>
    </row>
    <row r="113" spans="1:4" x14ac:dyDescent="0.25">
      <c r="A113">
        <v>6.7410999999999999E-2</v>
      </c>
      <c r="B113">
        <v>6.3475448252380606E-2</v>
      </c>
      <c r="C113">
        <f t="shared" si="3"/>
        <v>3.9355517476193924E-3</v>
      </c>
      <c r="D113">
        <f t="shared" si="4"/>
        <v>3.9355517476193924E-3</v>
      </c>
    </row>
    <row r="114" spans="1:4" x14ac:dyDescent="0.25">
      <c r="A114">
        <v>2.1104999999999999E-2</v>
      </c>
      <c r="B114">
        <v>6.3275179083333299E-2</v>
      </c>
      <c r="C114">
        <f t="shared" si="3"/>
        <v>-4.2170179083333301E-2</v>
      </c>
      <c r="D114">
        <f t="shared" si="4"/>
        <v>4.2170179083333301E-2</v>
      </c>
    </row>
    <row r="115" spans="1:4" x14ac:dyDescent="0.25">
      <c r="A115">
        <v>0.115233999999999</v>
      </c>
      <c r="B115">
        <v>0.158141622566666</v>
      </c>
      <c r="C115">
        <f t="shared" si="3"/>
        <v>-4.2907622566666997E-2</v>
      </c>
      <c r="D115">
        <f t="shared" si="4"/>
        <v>4.2907622566666997E-2</v>
      </c>
    </row>
    <row r="116" spans="1:4" x14ac:dyDescent="0.25">
      <c r="A116">
        <v>2.6842000000000001E-2</v>
      </c>
      <c r="B116">
        <v>3.14571828682539E-2</v>
      </c>
      <c r="C116">
        <f t="shared" si="3"/>
        <v>-4.6151828682538983E-3</v>
      </c>
      <c r="D116">
        <f t="shared" si="4"/>
        <v>4.6151828682538983E-3</v>
      </c>
    </row>
    <row r="117" spans="1:4" x14ac:dyDescent="0.25">
      <c r="A117">
        <v>0.18426300000000001</v>
      </c>
      <c r="B117">
        <v>0.14682782917422499</v>
      </c>
      <c r="C117">
        <f t="shared" si="3"/>
        <v>3.7435170825775022E-2</v>
      </c>
      <c r="D117">
        <f t="shared" si="4"/>
        <v>3.7435170825775022E-2</v>
      </c>
    </row>
    <row r="118" spans="1:4" x14ac:dyDescent="0.25">
      <c r="A118">
        <v>0.20053799999999999</v>
      </c>
      <c r="B118">
        <v>0.42497897448571598</v>
      </c>
      <c r="C118">
        <f t="shared" si="3"/>
        <v>-0.22444097448571598</v>
      </c>
      <c r="D118">
        <f t="shared" si="4"/>
        <v>0.22444097448571598</v>
      </c>
    </row>
    <row r="119" spans="1:4" x14ac:dyDescent="0.25">
      <c r="A119">
        <v>4.4072E-2</v>
      </c>
      <c r="B119">
        <v>6.1038435914285802E-2</v>
      </c>
      <c r="C119">
        <f t="shared" si="3"/>
        <v>-1.6966435914285802E-2</v>
      </c>
      <c r="D119">
        <f t="shared" si="4"/>
        <v>1.6966435914285802E-2</v>
      </c>
    </row>
    <row r="120" spans="1:4" x14ac:dyDescent="0.25">
      <c r="A120">
        <v>2.068E-2</v>
      </c>
      <c r="B120">
        <v>5.3259821316666497E-2</v>
      </c>
      <c r="C120">
        <f t="shared" si="3"/>
        <v>-3.2579821316666494E-2</v>
      </c>
      <c r="D120">
        <f t="shared" si="4"/>
        <v>3.2579821316666494E-2</v>
      </c>
    </row>
    <row r="121" spans="1:4" x14ac:dyDescent="0.25">
      <c r="A121">
        <v>9.9523E-2</v>
      </c>
      <c r="B121">
        <v>9.3127763035714003E-2</v>
      </c>
      <c r="C121">
        <f t="shared" si="3"/>
        <v>6.3952369642859969E-3</v>
      </c>
      <c r="D121">
        <f t="shared" si="4"/>
        <v>6.3952369642859969E-3</v>
      </c>
    </row>
    <row r="122" spans="1:4" x14ac:dyDescent="0.25">
      <c r="A122">
        <v>0.22717199999999901</v>
      </c>
      <c r="B122">
        <v>0.175644588083332</v>
      </c>
      <c r="C122">
        <f t="shared" si="3"/>
        <v>5.1527411916667015E-2</v>
      </c>
      <c r="D122">
        <f t="shared" si="4"/>
        <v>5.1527411916667015E-2</v>
      </c>
    </row>
    <row r="123" spans="1:4" x14ac:dyDescent="0.25">
      <c r="A123">
        <v>0.13847699999999999</v>
      </c>
      <c r="B123">
        <v>7.9651564340476003E-2</v>
      </c>
      <c r="C123">
        <f t="shared" si="3"/>
        <v>5.8825435659523986E-2</v>
      </c>
      <c r="D123">
        <f t="shared" si="4"/>
        <v>5.8825435659523986E-2</v>
      </c>
    </row>
    <row r="124" spans="1:4" x14ac:dyDescent="0.25">
      <c r="A124">
        <v>2.3508999999999999E-2</v>
      </c>
      <c r="B124">
        <v>4.0990166133333297E-2</v>
      </c>
      <c r="C124">
        <f t="shared" si="3"/>
        <v>-1.7481166133333299E-2</v>
      </c>
      <c r="D124">
        <f t="shared" si="4"/>
        <v>1.7481166133333299E-2</v>
      </c>
    </row>
    <row r="125" spans="1:4" x14ac:dyDescent="0.25">
      <c r="A125">
        <v>0.115106</v>
      </c>
      <c r="B125">
        <v>0.14682782917422499</v>
      </c>
      <c r="C125">
        <f t="shared" si="3"/>
        <v>-3.1721829174224989E-2</v>
      </c>
      <c r="D125">
        <f t="shared" si="4"/>
        <v>3.1721829174224989E-2</v>
      </c>
    </row>
    <row r="126" spans="1:4" x14ac:dyDescent="0.25">
      <c r="A126">
        <v>2.8053999999999999E-2</v>
      </c>
      <c r="B126">
        <v>3.42632363499999E-2</v>
      </c>
      <c r="C126">
        <f t="shared" si="3"/>
        <v>-6.2092363499999005E-3</v>
      </c>
      <c r="D126">
        <f t="shared" si="4"/>
        <v>6.2092363499999005E-3</v>
      </c>
    </row>
    <row r="127" spans="1:4" x14ac:dyDescent="0.25">
      <c r="A127">
        <v>7.5459999999999999E-2</v>
      </c>
      <c r="B127">
        <v>6.2219714200000199E-2</v>
      </c>
      <c r="C127">
        <f t="shared" si="3"/>
        <v>1.32402857999998E-2</v>
      </c>
      <c r="D127">
        <f t="shared" si="4"/>
        <v>1.32402857999998E-2</v>
      </c>
    </row>
    <row r="128" spans="1:4" x14ac:dyDescent="0.25">
      <c r="A128">
        <v>1.7833000000000002E-2</v>
      </c>
      <c r="B128">
        <v>5.8709041129762003E-2</v>
      </c>
      <c r="C128">
        <f t="shared" si="3"/>
        <v>-4.0876041129762002E-2</v>
      </c>
      <c r="D128">
        <f t="shared" si="4"/>
        <v>4.0876041129762002E-2</v>
      </c>
    </row>
    <row r="129" spans="1:4" x14ac:dyDescent="0.25">
      <c r="A129">
        <v>0.20119000000000001</v>
      </c>
      <c r="B129">
        <v>0.13821741739285601</v>
      </c>
      <c r="C129">
        <f t="shared" si="3"/>
        <v>6.2972582607144001E-2</v>
      </c>
      <c r="D129">
        <f t="shared" si="4"/>
        <v>6.2972582607144001E-2</v>
      </c>
    </row>
    <row r="130" spans="1:4" x14ac:dyDescent="0.25">
      <c r="A130">
        <v>4.9739999999999999E-2</v>
      </c>
      <c r="B130">
        <v>4.3484064599999497E-2</v>
      </c>
      <c r="C130">
        <f t="shared" si="3"/>
        <v>6.2559354000005021E-3</v>
      </c>
      <c r="D130">
        <f t="shared" si="4"/>
        <v>6.2559354000005021E-3</v>
      </c>
    </row>
    <row r="131" spans="1:4" x14ac:dyDescent="0.25">
      <c r="A131">
        <v>5.0476E-2</v>
      </c>
      <c r="B131">
        <v>3.5828369633333398E-2</v>
      </c>
      <c r="C131">
        <f t="shared" ref="C131:C194" si="5">A131-B131</f>
        <v>1.4647630366666602E-2</v>
      </c>
      <c r="D131">
        <f t="shared" ref="D131:D194" si="6">ABS(C131)</f>
        <v>1.4647630366666602E-2</v>
      </c>
    </row>
    <row r="132" spans="1:4" x14ac:dyDescent="0.25">
      <c r="A132">
        <v>4.0001999999999899E-2</v>
      </c>
      <c r="B132">
        <v>8.1125754914285905E-2</v>
      </c>
      <c r="C132">
        <f t="shared" si="5"/>
        <v>-4.1123754914286006E-2</v>
      </c>
      <c r="D132">
        <f t="shared" si="6"/>
        <v>4.1123754914286006E-2</v>
      </c>
    </row>
    <row r="133" spans="1:4" x14ac:dyDescent="0.25">
      <c r="A133">
        <v>7.3373999999999995E-2</v>
      </c>
      <c r="B133">
        <v>8.6376062999999004E-2</v>
      </c>
      <c r="C133">
        <f t="shared" si="5"/>
        <v>-1.3002062999999009E-2</v>
      </c>
      <c r="D133">
        <f t="shared" si="6"/>
        <v>1.3002062999999009E-2</v>
      </c>
    </row>
    <row r="134" spans="1:4" x14ac:dyDescent="0.25">
      <c r="A134">
        <v>3.5617999999999997E-2</v>
      </c>
      <c r="B134">
        <v>6.9090434728570599E-2</v>
      </c>
      <c r="C134">
        <f t="shared" si="5"/>
        <v>-3.3472434728570602E-2</v>
      </c>
      <c r="D134">
        <f t="shared" si="6"/>
        <v>3.3472434728570602E-2</v>
      </c>
    </row>
    <row r="135" spans="1:4" x14ac:dyDescent="0.25">
      <c r="A135">
        <v>5.6313000000000002E-2</v>
      </c>
      <c r="B135">
        <v>5.6123998519047598E-2</v>
      </c>
      <c r="C135">
        <f t="shared" si="5"/>
        <v>1.8900148095240404E-4</v>
      </c>
      <c r="D135">
        <f t="shared" si="6"/>
        <v>1.8900148095240404E-4</v>
      </c>
    </row>
    <row r="136" spans="1:4" x14ac:dyDescent="0.25">
      <c r="A136">
        <v>0.100717</v>
      </c>
      <c r="B136">
        <v>6.9039395700000103E-2</v>
      </c>
      <c r="C136">
        <f t="shared" si="5"/>
        <v>3.1677604299999898E-2</v>
      </c>
      <c r="D136">
        <f t="shared" si="6"/>
        <v>3.1677604299999898E-2</v>
      </c>
    </row>
    <row r="137" spans="1:4" x14ac:dyDescent="0.25">
      <c r="A137">
        <v>4.1617000000000001E-2</v>
      </c>
      <c r="B137">
        <v>5.2820927533333603E-2</v>
      </c>
      <c r="C137">
        <f t="shared" si="5"/>
        <v>-1.1203927533333602E-2</v>
      </c>
      <c r="D137">
        <f t="shared" si="6"/>
        <v>1.1203927533333602E-2</v>
      </c>
    </row>
    <row r="138" spans="1:4" x14ac:dyDescent="0.25">
      <c r="A138">
        <v>0.19653499999999999</v>
      </c>
      <c r="B138">
        <v>0.14483669891666701</v>
      </c>
      <c r="C138">
        <f t="shared" si="5"/>
        <v>5.1698301083332981E-2</v>
      </c>
      <c r="D138">
        <f t="shared" si="6"/>
        <v>5.1698301083332981E-2</v>
      </c>
    </row>
    <row r="139" spans="1:4" x14ac:dyDescent="0.25">
      <c r="A139">
        <v>4.1953999999999998E-2</v>
      </c>
      <c r="B139">
        <v>8.7125493238096194E-2</v>
      </c>
      <c r="C139">
        <f t="shared" si="5"/>
        <v>-4.5171493238096196E-2</v>
      </c>
      <c r="D139">
        <f t="shared" si="6"/>
        <v>4.5171493238096196E-2</v>
      </c>
    </row>
    <row r="140" spans="1:4" x14ac:dyDescent="0.25">
      <c r="A140">
        <v>0.19739000000000001</v>
      </c>
      <c r="B140">
        <v>0.18856376881904799</v>
      </c>
      <c r="C140">
        <f t="shared" si="5"/>
        <v>8.8262311809520211E-3</v>
      </c>
      <c r="D140">
        <f t="shared" si="6"/>
        <v>8.8262311809520211E-3</v>
      </c>
    </row>
    <row r="141" spans="1:4" x14ac:dyDescent="0.25">
      <c r="A141">
        <v>0.10661</v>
      </c>
      <c r="B141">
        <v>9.5149620799999501E-2</v>
      </c>
      <c r="C141">
        <f t="shared" si="5"/>
        <v>1.1460379200000495E-2</v>
      </c>
      <c r="D141">
        <f t="shared" si="6"/>
        <v>1.1460379200000495E-2</v>
      </c>
    </row>
    <row r="142" spans="1:4" x14ac:dyDescent="0.25">
      <c r="A142">
        <v>8.0318000000000001E-2</v>
      </c>
      <c r="B142">
        <v>0.103016020985713</v>
      </c>
      <c r="C142">
        <f t="shared" si="5"/>
        <v>-2.2698020985712997E-2</v>
      </c>
      <c r="D142">
        <f t="shared" si="6"/>
        <v>2.2698020985712997E-2</v>
      </c>
    </row>
    <row r="143" spans="1:4" x14ac:dyDescent="0.25">
      <c r="A143">
        <v>0.143514</v>
      </c>
      <c r="B143">
        <v>0.196525022108333</v>
      </c>
      <c r="C143">
        <f t="shared" si="5"/>
        <v>-5.3011022108333E-2</v>
      </c>
      <c r="D143">
        <f t="shared" si="6"/>
        <v>5.3011022108333E-2</v>
      </c>
    </row>
    <row r="144" spans="1:4" x14ac:dyDescent="0.25">
      <c r="A144">
        <v>7.7114000000000002E-2</v>
      </c>
      <c r="B144">
        <v>8.4552584533333294E-2</v>
      </c>
      <c r="C144">
        <f t="shared" si="5"/>
        <v>-7.4385845333332923E-3</v>
      </c>
      <c r="D144">
        <f t="shared" si="6"/>
        <v>7.4385845333332923E-3</v>
      </c>
    </row>
    <row r="145" spans="1:4" x14ac:dyDescent="0.25">
      <c r="A145">
        <v>3.6137000000000002E-2</v>
      </c>
      <c r="B145">
        <v>4.80280981666667E-2</v>
      </c>
      <c r="C145">
        <f t="shared" si="5"/>
        <v>-1.1891098166666697E-2</v>
      </c>
      <c r="D145">
        <f t="shared" si="6"/>
        <v>1.1891098166666697E-2</v>
      </c>
    </row>
    <row r="146" spans="1:4" x14ac:dyDescent="0.25">
      <c r="A146">
        <v>0.62936400000000003</v>
      </c>
      <c r="B146">
        <v>0.48321063675713699</v>
      </c>
      <c r="C146">
        <f t="shared" si="5"/>
        <v>0.14615336324286304</v>
      </c>
      <c r="D146">
        <f t="shared" si="6"/>
        <v>0.14615336324286304</v>
      </c>
    </row>
    <row r="147" spans="1:4" x14ac:dyDescent="0.25">
      <c r="A147">
        <v>4.4018000000000002E-2</v>
      </c>
      <c r="B147">
        <v>7.2327089142857001E-2</v>
      </c>
      <c r="C147">
        <f t="shared" si="5"/>
        <v>-2.8309089142857E-2</v>
      </c>
      <c r="D147">
        <f t="shared" si="6"/>
        <v>2.8309089142857E-2</v>
      </c>
    </row>
    <row r="148" spans="1:4" x14ac:dyDescent="0.25">
      <c r="A148">
        <v>4.8340000000000001E-2</v>
      </c>
      <c r="B148">
        <v>6.8677326238095401E-2</v>
      </c>
      <c r="C148">
        <f t="shared" si="5"/>
        <v>-2.03373262380954E-2</v>
      </c>
      <c r="D148">
        <f t="shared" si="6"/>
        <v>2.03373262380954E-2</v>
      </c>
    </row>
    <row r="149" spans="1:4" x14ac:dyDescent="0.25">
      <c r="A149">
        <v>2.4242E-2</v>
      </c>
      <c r="B149">
        <v>2.9625646026190201E-2</v>
      </c>
      <c r="C149">
        <f t="shared" si="5"/>
        <v>-5.3836460261902017E-3</v>
      </c>
      <c r="D149">
        <f t="shared" si="6"/>
        <v>5.3836460261902017E-3</v>
      </c>
    </row>
    <row r="150" spans="1:4" x14ac:dyDescent="0.25">
      <c r="A150">
        <v>6.2010999999999997E-2</v>
      </c>
      <c r="B150">
        <v>7.3631607578571304E-2</v>
      </c>
      <c r="C150">
        <f t="shared" si="5"/>
        <v>-1.1620607578571307E-2</v>
      </c>
      <c r="D150">
        <f t="shared" si="6"/>
        <v>1.1620607578571307E-2</v>
      </c>
    </row>
    <row r="151" spans="1:4" x14ac:dyDescent="0.25">
      <c r="A151">
        <v>0.102101</v>
      </c>
      <c r="B151">
        <v>9.9060885199999699E-2</v>
      </c>
      <c r="C151">
        <f t="shared" si="5"/>
        <v>3.0401148000002987E-3</v>
      </c>
      <c r="D151">
        <f t="shared" si="6"/>
        <v>3.0401148000002987E-3</v>
      </c>
    </row>
    <row r="152" spans="1:4" x14ac:dyDescent="0.25">
      <c r="A152">
        <v>2.5243999999999999E-2</v>
      </c>
      <c r="B152">
        <v>5.36012538698417E-2</v>
      </c>
      <c r="C152">
        <f t="shared" si="5"/>
        <v>-2.8357253869841701E-2</v>
      </c>
      <c r="D152">
        <f t="shared" si="6"/>
        <v>2.8357253869841701E-2</v>
      </c>
    </row>
    <row r="153" spans="1:4" x14ac:dyDescent="0.25">
      <c r="A153">
        <v>6.9512000000000004E-2</v>
      </c>
      <c r="B153">
        <v>7.5948466491666394E-2</v>
      </c>
      <c r="C153">
        <f t="shared" si="5"/>
        <v>-6.43646649166639E-3</v>
      </c>
      <c r="D153">
        <f t="shared" si="6"/>
        <v>6.43646649166639E-3</v>
      </c>
    </row>
    <row r="154" spans="1:4" x14ac:dyDescent="0.25">
      <c r="A154">
        <v>0.12820999999999999</v>
      </c>
      <c r="B154">
        <v>0.189271900400002</v>
      </c>
      <c r="C154">
        <f t="shared" si="5"/>
        <v>-6.1061900400002006E-2</v>
      </c>
      <c r="D154">
        <f t="shared" si="6"/>
        <v>6.1061900400002006E-2</v>
      </c>
    </row>
    <row r="155" spans="1:4" x14ac:dyDescent="0.25">
      <c r="A155">
        <v>0.14665699999999901</v>
      </c>
      <c r="B155">
        <v>0.1656126439</v>
      </c>
      <c r="C155">
        <f t="shared" si="5"/>
        <v>-1.8955643900000985E-2</v>
      </c>
      <c r="D155">
        <f t="shared" si="6"/>
        <v>1.8955643900000985E-2</v>
      </c>
    </row>
    <row r="156" spans="1:4" x14ac:dyDescent="0.25">
      <c r="A156">
        <v>0.29194100000000001</v>
      </c>
      <c r="B156">
        <v>0.25037554477529</v>
      </c>
      <c r="C156">
        <f t="shared" si="5"/>
        <v>4.1565455224710002E-2</v>
      </c>
      <c r="D156">
        <f t="shared" si="6"/>
        <v>4.1565455224710002E-2</v>
      </c>
    </row>
    <row r="157" spans="1:4" x14ac:dyDescent="0.25">
      <c r="A157">
        <v>0.11982999999999901</v>
      </c>
      <c r="B157">
        <v>0.21984728843333401</v>
      </c>
      <c r="C157">
        <f t="shared" si="5"/>
        <v>-0.100017288433335</v>
      </c>
      <c r="D157">
        <f t="shared" si="6"/>
        <v>0.100017288433335</v>
      </c>
    </row>
    <row r="158" spans="1:4" x14ac:dyDescent="0.25">
      <c r="A158">
        <v>5.1440999999999903E-2</v>
      </c>
      <c r="B158">
        <v>5.5080076883333197E-2</v>
      </c>
      <c r="C158">
        <f t="shared" si="5"/>
        <v>-3.6390768833332934E-3</v>
      </c>
      <c r="D158">
        <f t="shared" si="6"/>
        <v>3.6390768833332934E-3</v>
      </c>
    </row>
    <row r="159" spans="1:4" x14ac:dyDescent="0.25">
      <c r="A159">
        <v>4.4262999999999997E-2</v>
      </c>
      <c r="B159">
        <v>8.0748524711904704E-2</v>
      </c>
      <c r="C159">
        <f t="shared" si="5"/>
        <v>-3.6485524711904707E-2</v>
      </c>
      <c r="D159">
        <f t="shared" si="6"/>
        <v>3.6485524711904707E-2</v>
      </c>
    </row>
    <row r="160" spans="1:4" x14ac:dyDescent="0.25">
      <c r="A160">
        <v>3.0980000000000001E-2</v>
      </c>
      <c r="B160">
        <v>3.45389831392858E-2</v>
      </c>
      <c r="C160">
        <f t="shared" si="5"/>
        <v>-3.5589831392857998E-3</v>
      </c>
      <c r="D160">
        <f t="shared" si="6"/>
        <v>3.5589831392857998E-3</v>
      </c>
    </row>
    <row r="161" spans="1:4" x14ac:dyDescent="0.25">
      <c r="A161">
        <v>9.4071000000000002E-2</v>
      </c>
      <c r="B161">
        <v>0.127435340249999</v>
      </c>
      <c r="C161">
        <f t="shared" si="5"/>
        <v>-3.3364340249999E-2</v>
      </c>
      <c r="D161">
        <f t="shared" si="6"/>
        <v>3.3364340249999E-2</v>
      </c>
    </row>
    <row r="162" spans="1:4" x14ac:dyDescent="0.25">
      <c r="A162">
        <v>3.1620000000000002E-2</v>
      </c>
      <c r="B162">
        <v>4.2626879811111199E-2</v>
      </c>
      <c r="C162">
        <f t="shared" si="5"/>
        <v>-1.1006879811111196E-2</v>
      </c>
      <c r="D162">
        <f t="shared" si="6"/>
        <v>1.1006879811111196E-2</v>
      </c>
    </row>
    <row r="163" spans="1:4" x14ac:dyDescent="0.25">
      <c r="A163">
        <v>8.9945999999999998E-2</v>
      </c>
      <c r="B163">
        <v>6.2059917532936597E-2</v>
      </c>
      <c r="C163">
        <f t="shared" si="5"/>
        <v>2.7886082467063401E-2</v>
      </c>
      <c r="D163">
        <f t="shared" si="6"/>
        <v>2.7886082467063401E-2</v>
      </c>
    </row>
    <row r="164" spans="1:4" x14ac:dyDescent="0.25">
      <c r="A164">
        <v>0.237565999999999</v>
      </c>
      <c r="B164">
        <v>0.13618284553333199</v>
      </c>
      <c r="C164">
        <f t="shared" si="5"/>
        <v>0.10138315446666701</v>
      </c>
      <c r="D164">
        <f t="shared" si="6"/>
        <v>0.10138315446666701</v>
      </c>
    </row>
    <row r="165" spans="1:4" x14ac:dyDescent="0.25">
      <c r="A165">
        <v>1.01319999999999E-2</v>
      </c>
      <c r="B165">
        <v>3.1580827617857E-2</v>
      </c>
      <c r="C165">
        <f t="shared" si="5"/>
        <v>-2.1448827617857102E-2</v>
      </c>
      <c r="D165">
        <f t="shared" si="6"/>
        <v>2.1448827617857102E-2</v>
      </c>
    </row>
    <row r="166" spans="1:4" x14ac:dyDescent="0.25">
      <c r="A166">
        <v>1.8013999999999999E-2</v>
      </c>
      <c r="B166">
        <v>6.9353423630952399E-2</v>
      </c>
      <c r="C166">
        <f t="shared" si="5"/>
        <v>-5.1339423630952397E-2</v>
      </c>
      <c r="D166">
        <f t="shared" si="6"/>
        <v>5.1339423630952397E-2</v>
      </c>
    </row>
    <row r="167" spans="1:4" x14ac:dyDescent="0.25">
      <c r="A167">
        <v>6.6184000000000007E-2</v>
      </c>
      <c r="B167">
        <v>6.4433169089285397E-2</v>
      </c>
      <c r="C167">
        <f t="shared" si="5"/>
        <v>1.7508309107146097E-3</v>
      </c>
      <c r="D167">
        <f t="shared" si="6"/>
        <v>1.7508309107146097E-3</v>
      </c>
    </row>
    <row r="168" spans="1:4" x14ac:dyDescent="0.25">
      <c r="A168">
        <v>2.5217E-2</v>
      </c>
      <c r="B168">
        <v>4.9819614329365103E-2</v>
      </c>
      <c r="C168">
        <f t="shared" si="5"/>
        <v>-2.4602614329365103E-2</v>
      </c>
      <c r="D168">
        <f t="shared" si="6"/>
        <v>2.4602614329365103E-2</v>
      </c>
    </row>
    <row r="169" spans="1:4" x14ac:dyDescent="0.25">
      <c r="A169">
        <v>0.26524699999999901</v>
      </c>
      <c r="B169">
        <v>0.14682782917422499</v>
      </c>
      <c r="C169">
        <f t="shared" si="5"/>
        <v>0.11841917082577402</v>
      </c>
      <c r="D169">
        <f t="shared" si="6"/>
        <v>0.11841917082577402</v>
      </c>
    </row>
    <row r="170" spans="1:4" x14ac:dyDescent="0.25">
      <c r="A170">
        <v>0.13875899999999999</v>
      </c>
      <c r="B170">
        <v>0.117707197166666</v>
      </c>
      <c r="C170">
        <f t="shared" si="5"/>
        <v>2.1051802833333993E-2</v>
      </c>
      <c r="D170">
        <f t="shared" si="6"/>
        <v>2.1051802833333993E-2</v>
      </c>
    </row>
    <row r="171" spans="1:4" x14ac:dyDescent="0.25">
      <c r="A171">
        <v>5.9875999999999999E-2</v>
      </c>
      <c r="B171">
        <v>8.0492448200000399E-2</v>
      </c>
      <c r="C171">
        <f t="shared" si="5"/>
        <v>-2.0616448200000401E-2</v>
      </c>
      <c r="D171">
        <f t="shared" si="6"/>
        <v>2.0616448200000401E-2</v>
      </c>
    </row>
    <row r="172" spans="1:4" x14ac:dyDescent="0.25">
      <c r="A172">
        <v>2.8086E-2</v>
      </c>
      <c r="B172">
        <v>3.5687446716666703E-2</v>
      </c>
      <c r="C172">
        <f t="shared" si="5"/>
        <v>-7.601446716666703E-3</v>
      </c>
      <c r="D172">
        <f t="shared" si="6"/>
        <v>7.601446716666703E-3</v>
      </c>
    </row>
    <row r="173" spans="1:4" x14ac:dyDescent="0.25">
      <c r="A173">
        <v>2.0330999999999998E-2</v>
      </c>
      <c r="B173">
        <v>5.4267368814286003E-2</v>
      </c>
      <c r="C173">
        <f t="shared" si="5"/>
        <v>-3.3936368814286008E-2</v>
      </c>
      <c r="D173">
        <f t="shared" si="6"/>
        <v>3.3936368814286008E-2</v>
      </c>
    </row>
    <row r="174" spans="1:4" x14ac:dyDescent="0.25">
      <c r="A174">
        <v>0.111648</v>
      </c>
      <c r="B174">
        <v>0.141073448766666</v>
      </c>
      <c r="C174">
        <f t="shared" si="5"/>
        <v>-2.9425448766666001E-2</v>
      </c>
      <c r="D174">
        <f t="shared" si="6"/>
        <v>2.9425448766666001E-2</v>
      </c>
    </row>
    <row r="175" spans="1:4" x14ac:dyDescent="0.25">
      <c r="A175">
        <v>0.11277</v>
      </c>
      <c r="B175">
        <v>0.14682782917422499</v>
      </c>
      <c r="C175">
        <f t="shared" si="5"/>
        <v>-3.4057829174224993E-2</v>
      </c>
      <c r="D175">
        <f t="shared" si="6"/>
        <v>3.4057829174224993E-2</v>
      </c>
    </row>
    <row r="176" spans="1:4" x14ac:dyDescent="0.25">
      <c r="A176">
        <v>7.6649999999999996E-2</v>
      </c>
      <c r="B176">
        <v>6.8701512149999797E-2</v>
      </c>
      <c r="C176">
        <f t="shared" si="5"/>
        <v>7.9484878500001993E-3</v>
      </c>
      <c r="D176">
        <f t="shared" si="6"/>
        <v>7.9484878500001993E-3</v>
      </c>
    </row>
    <row r="177" spans="1:4" x14ac:dyDescent="0.25">
      <c r="A177">
        <v>0.53196899999999903</v>
      </c>
      <c r="B177">
        <v>0.14682782917422499</v>
      </c>
      <c r="C177">
        <f t="shared" si="5"/>
        <v>0.38514117082577404</v>
      </c>
      <c r="D177">
        <f t="shared" si="6"/>
        <v>0.38514117082577404</v>
      </c>
    </row>
    <row r="178" spans="1:4" x14ac:dyDescent="0.25">
      <c r="A178">
        <v>0.135903</v>
      </c>
      <c r="B178">
        <v>0.14897985249999901</v>
      </c>
      <c r="C178">
        <f t="shared" si="5"/>
        <v>-1.3076852499999014E-2</v>
      </c>
      <c r="D178">
        <f t="shared" si="6"/>
        <v>1.3076852499999014E-2</v>
      </c>
    </row>
    <row r="179" spans="1:4" x14ac:dyDescent="0.25">
      <c r="A179">
        <v>6.6341999999999998E-2</v>
      </c>
      <c r="B179">
        <v>7.5795623616666696E-2</v>
      </c>
      <c r="C179">
        <f t="shared" si="5"/>
        <v>-9.4536236166666981E-3</v>
      </c>
      <c r="D179">
        <f t="shared" si="6"/>
        <v>9.4536236166666981E-3</v>
      </c>
    </row>
    <row r="180" spans="1:4" x14ac:dyDescent="0.25">
      <c r="A180">
        <v>0.149816</v>
      </c>
      <c r="B180">
        <v>5.38880342412697E-2</v>
      </c>
      <c r="C180">
        <f t="shared" si="5"/>
        <v>9.5927965758730305E-2</v>
      </c>
      <c r="D180">
        <f t="shared" si="6"/>
        <v>9.5927965758730305E-2</v>
      </c>
    </row>
    <row r="181" spans="1:4" x14ac:dyDescent="0.25">
      <c r="A181">
        <v>6.2852000000000005E-2</v>
      </c>
      <c r="B181">
        <v>5.5873742704761503E-2</v>
      </c>
      <c r="C181">
        <f t="shared" si="5"/>
        <v>6.9782572952385019E-3</v>
      </c>
      <c r="D181">
        <f t="shared" si="6"/>
        <v>6.9782572952385019E-3</v>
      </c>
    </row>
    <row r="182" spans="1:4" x14ac:dyDescent="0.25">
      <c r="A182">
        <v>8.0326999999999996E-2</v>
      </c>
      <c r="B182">
        <v>0.15410741716666601</v>
      </c>
      <c r="C182">
        <f t="shared" si="5"/>
        <v>-7.3780417166666015E-2</v>
      </c>
      <c r="D182">
        <f t="shared" si="6"/>
        <v>7.3780417166666015E-2</v>
      </c>
    </row>
    <row r="183" spans="1:4" x14ac:dyDescent="0.25">
      <c r="A183">
        <v>9.0162999999999993E-2</v>
      </c>
      <c r="B183">
        <v>8.7901985945237696E-2</v>
      </c>
      <c r="C183">
        <f t="shared" si="5"/>
        <v>2.2610140547622976E-3</v>
      </c>
      <c r="D183">
        <f t="shared" si="6"/>
        <v>2.2610140547622976E-3</v>
      </c>
    </row>
    <row r="184" spans="1:4" x14ac:dyDescent="0.25">
      <c r="A184">
        <v>0.10359</v>
      </c>
      <c r="B184">
        <v>0.102370125933333</v>
      </c>
      <c r="C184">
        <f t="shared" si="5"/>
        <v>1.219874066667001E-3</v>
      </c>
      <c r="D184">
        <f t="shared" si="6"/>
        <v>1.219874066667001E-3</v>
      </c>
    </row>
    <row r="185" spans="1:4" x14ac:dyDescent="0.25">
      <c r="A185">
        <v>0.123988</v>
      </c>
      <c r="B185">
        <v>0.14682782917422499</v>
      </c>
      <c r="C185">
        <f t="shared" si="5"/>
        <v>-2.2839829174224988E-2</v>
      </c>
      <c r="D185">
        <f t="shared" si="6"/>
        <v>2.2839829174224988E-2</v>
      </c>
    </row>
    <row r="186" spans="1:4" x14ac:dyDescent="0.25">
      <c r="A186">
        <v>8.2103999999999996E-2</v>
      </c>
      <c r="B186">
        <v>7.7428204566667394E-2</v>
      </c>
      <c r="C186">
        <f t="shared" si="5"/>
        <v>4.6757954333326024E-3</v>
      </c>
      <c r="D186">
        <f t="shared" si="6"/>
        <v>4.6757954333326024E-3</v>
      </c>
    </row>
    <row r="187" spans="1:4" x14ac:dyDescent="0.25">
      <c r="A187">
        <v>0.12232899999999999</v>
      </c>
      <c r="B187">
        <v>0.110857015815476</v>
      </c>
      <c r="C187">
        <f t="shared" si="5"/>
        <v>1.1471984184523998E-2</v>
      </c>
      <c r="D187">
        <f t="shared" si="6"/>
        <v>1.1471984184523998E-2</v>
      </c>
    </row>
    <row r="188" spans="1:4" x14ac:dyDescent="0.25">
      <c r="A188">
        <v>2.8191999999999998E-2</v>
      </c>
      <c r="B188">
        <v>4.93434712333332E-2</v>
      </c>
      <c r="C188">
        <f t="shared" si="5"/>
        <v>-2.1151471233333202E-2</v>
      </c>
      <c r="D188">
        <f t="shared" si="6"/>
        <v>2.1151471233333202E-2</v>
      </c>
    </row>
    <row r="189" spans="1:4" x14ac:dyDescent="0.25">
      <c r="A189">
        <v>6.0585E-2</v>
      </c>
      <c r="B189">
        <v>5.2592142533333101E-2</v>
      </c>
      <c r="C189">
        <f t="shared" si="5"/>
        <v>7.9928574666668986E-3</v>
      </c>
      <c r="D189">
        <f t="shared" si="6"/>
        <v>7.9928574666668986E-3</v>
      </c>
    </row>
    <row r="190" spans="1:4" x14ac:dyDescent="0.25">
      <c r="A190">
        <v>2.3007E-2</v>
      </c>
      <c r="B190">
        <v>4.6988335971428298E-2</v>
      </c>
      <c r="C190">
        <f t="shared" si="5"/>
        <v>-2.3981335971428298E-2</v>
      </c>
      <c r="D190">
        <f t="shared" si="6"/>
        <v>2.3981335971428298E-2</v>
      </c>
    </row>
    <row r="191" spans="1:4" x14ac:dyDescent="0.25">
      <c r="A191">
        <v>3.2204999999999998E-2</v>
      </c>
      <c r="B191">
        <v>4.4618047449999698E-2</v>
      </c>
      <c r="C191">
        <f t="shared" si="5"/>
        <v>-1.2413047449999701E-2</v>
      </c>
      <c r="D191">
        <f t="shared" si="6"/>
        <v>1.2413047449999701E-2</v>
      </c>
    </row>
    <row r="192" spans="1:4" x14ac:dyDescent="0.25">
      <c r="A192">
        <v>2.9628999999999999E-2</v>
      </c>
      <c r="B192">
        <v>3.7650701064285703E-2</v>
      </c>
      <c r="C192">
        <f t="shared" si="5"/>
        <v>-8.0217010642857044E-3</v>
      </c>
      <c r="D192">
        <f t="shared" si="6"/>
        <v>8.0217010642857044E-3</v>
      </c>
    </row>
    <row r="193" spans="1:4" x14ac:dyDescent="0.25">
      <c r="A193">
        <v>0.12954199999999999</v>
      </c>
      <c r="B193">
        <v>0.14682782917422499</v>
      </c>
      <c r="C193">
        <f t="shared" si="5"/>
        <v>-1.7285829174224998E-2</v>
      </c>
      <c r="D193">
        <f t="shared" si="6"/>
        <v>1.7285829174224998E-2</v>
      </c>
    </row>
    <row r="194" spans="1:4" x14ac:dyDescent="0.25">
      <c r="A194">
        <v>0.130358</v>
      </c>
      <c r="B194">
        <v>0.16877378153372899</v>
      </c>
      <c r="C194">
        <f t="shared" si="5"/>
        <v>-3.8415781533728988E-2</v>
      </c>
      <c r="D194">
        <f t="shared" si="6"/>
        <v>3.8415781533728988E-2</v>
      </c>
    </row>
    <row r="195" spans="1:4" x14ac:dyDescent="0.25">
      <c r="A195">
        <v>2.5097000000000001E-2</v>
      </c>
      <c r="B195">
        <v>4.6012458388095402E-2</v>
      </c>
      <c r="C195">
        <f t="shared" ref="C195:C258" si="7">A195-B195</f>
        <v>-2.0915458388095401E-2</v>
      </c>
      <c r="D195">
        <f t="shared" ref="D195:D258" si="8">ABS(C195)</f>
        <v>2.0915458388095401E-2</v>
      </c>
    </row>
    <row r="196" spans="1:4" x14ac:dyDescent="0.25">
      <c r="A196">
        <v>0.104574</v>
      </c>
      <c r="B196">
        <v>8.1599324883333296E-2</v>
      </c>
      <c r="C196">
        <f t="shared" si="7"/>
        <v>2.2974675116666704E-2</v>
      </c>
      <c r="D196">
        <f t="shared" si="8"/>
        <v>2.2974675116666704E-2</v>
      </c>
    </row>
    <row r="197" spans="1:4" x14ac:dyDescent="0.25">
      <c r="A197">
        <v>0.137461</v>
      </c>
      <c r="B197">
        <v>0.12608707883333101</v>
      </c>
      <c r="C197">
        <f t="shared" si="7"/>
        <v>1.1373921166668993E-2</v>
      </c>
      <c r="D197">
        <f t="shared" si="8"/>
        <v>1.1373921166668993E-2</v>
      </c>
    </row>
    <row r="198" spans="1:4" x14ac:dyDescent="0.25">
      <c r="A198">
        <v>3.4134999999999999E-2</v>
      </c>
      <c r="B198">
        <v>6.86729373452378E-2</v>
      </c>
      <c r="C198">
        <f t="shared" si="7"/>
        <v>-3.4537937345237801E-2</v>
      </c>
      <c r="D198">
        <f t="shared" si="8"/>
        <v>3.4537937345237801E-2</v>
      </c>
    </row>
    <row r="199" spans="1:4" x14ac:dyDescent="0.25">
      <c r="A199">
        <v>4.7418000000000002E-2</v>
      </c>
      <c r="B199">
        <v>6.5298320902380705E-2</v>
      </c>
      <c r="C199">
        <f t="shared" si="7"/>
        <v>-1.7880320902380703E-2</v>
      </c>
      <c r="D199">
        <f t="shared" si="8"/>
        <v>1.7880320902380703E-2</v>
      </c>
    </row>
    <row r="200" spans="1:4" x14ac:dyDescent="0.25">
      <c r="A200">
        <v>0.11128099999999901</v>
      </c>
      <c r="B200">
        <v>6.7799735159524199E-2</v>
      </c>
      <c r="C200">
        <f t="shared" si="7"/>
        <v>4.3481264840474806E-2</v>
      </c>
      <c r="D200">
        <f t="shared" si="8"/>
        <v>4.3481264840474806E-2</v>
      </c>
    </row>
    <row r="201" spans="1:4" x14ac:dyDescent="0.25">
      <c r="A201">
        <v>0.13007199999999999</v>
      </c>
      <c r="B201">
        <v>0.131624601533333</v>
      </c>
      <c r="C201">
        <f t="shared" si="7"/>
        <v>-1.5526015333330034E-3</v>
      </c>
      <c r="D201">
        <f t="shared" si="8"/>
        <v>1.5526015333330034E-3</v>
      </c>
    </row>
    <row r="202" spans="1:4" x14ac:dyDescent="0.25">
      <c r="A202">
        <v>3.5464999999999899E-2</v>
      </c>
      <c r="B202">
        <v>3.59716891607142E-2</v>
      </c>
      <c r="C202">
        <f t="shared" si="7"/>
        <v>-5.0668916071430065E-4</v>
      </c>
      <c r="D202">
        <f t="shared" si="8"/>
        <v>5.0668916071430065E-4</v>
      </c>
    </row>
    <row r="203" spans="1:4" x14ac:dyDescent="0.25">
      <c r="A203">
        <v>6.2479E-2</v>
      </c>
      <c r="B203">
        <v>0.14682782917422499</v>
      </c>
      <c r="C203">
        <f t="shared" si="7"/>
        <v>-8.4348829174224982E-2</v>
      </c>
      <c r="D203">
        <f t="shared" si="8"/>
        <v>8.4348829174224982E-2</v>
      </c>
    </row>
    <row r="204" spans="1:4" x14ac:dyDescent="0.25">
      <c r="A204">
        <v>9.9801000000000001E-2</v>
      </c>
      <c r="B204">
        <v>9.3617956497619101E-2</v>
      </c>
      <c r="C204">
        <f t="shared" si="7"/>
        <v>6.1830435023808999E-3</v>
      </c>
      <c r="D204">
        <f t="shared" si="8"/>
        <v>6.1830435023808999E-3</v>
      </c>
    </row>
    <row r="205" spans="1:4" x14ac:dyDescent="0.25">
      <c r="A205">
        <v>0.111274</v>
      </c>
      <c r="B205">
        <v>9.7926942171427805E-2</v>
      </c>
      <c r="C205">
        <f t="shared" si="7"/>
        <v>1.3347057828572192E-2</v>
      </c>
      <c r="D205">
        <f t="shared" si="8"/>
        <v>1.3347057828572192E-2</v>
      </c>
    </row>
    <row r="206" spans="1:4" x14ac:dyDescent="0.25">
      <c r="A206">
        <v>0.11858099999999901</v>
      </c>
      <c r="B206">
        <v>0.25037554477529</v>
      </c>
      <c r="C206">
        <f t="shared" si="7"/>
        <v>-0.13179454477529101</v>
      </c>
      <c r="D206">
        <f t="shared" si="8"/>
        <v>0.13179454477529101</v>
      </c>
    </row>
    <row r="207" spans="1:4" x14ac:dyDescent="0.25">
      <c r="A207">
        <v>5.7149999999999999E-2</v>
      </c>
      <c r="B207">
        <v>0.132979602633333</v>
      </c>
      <c r="C207">
        <f t="shared" si="7"/>
        <v>-7.5829602633332993E-2</v>
      </c>
      <c r="D207">
        <f t="shared" si="8"/>
        <v>7.5829602633332993E-2</v>
      </c>
    </row>
    <row r="208" spans="1:4" x14ac:dyDescent="0.25">
      <c r="A208">
        <v>1.45919999999999E-2</v>
      </c>
      <c r="B208">
        <v>3.6786390607142803E-2</v>
      </c>
      <c r="C208">
        <f t="shared" si="7"/>
        <v>-2.2194390607142903E-2</v>
      </c>
      <c r="D208">
        <f t="shared" si="8"/>
        <v>2.2194390607142903E-2</v>
      </c>
    </row>
    <row r="209" spans="1:4" x14ac:dyDescent="0.25">
      <c r="A209">
        <v>5.2904999999999897E-2</v>
      </c>
      <c r="B209">
        <v>4.1746009175000202E-2</v>
      </c>
      <c r="C209">
        <f t="shared" si="7"/>
        <v>1.1158990824999694E-2</v>
      </c>
      <c r="D209">
        <f t="shared" si="8"/>
        <v>1.1158990824999694E-2</v>
      </c>
    </row>
    <row r="210" spans="1:4" x14ac:dyDescent="0.25">
      <c r="A210">
        <v>4.0850999999999998E-2</v>
      </c>
      <c r="B210">
        <v>4.73244708499998E-2</v>
      </c>
      <c r="C210">
        <f t="shared" si="7"/>
        <v>-6.4734708499998017E-3</v>
      </c>
      <c r="D210">
        <f t="shared" si="8"/>
        <v>6.4734708499998017E-3</v>
      </c>
    </row>
    <row r="211" spans="1:4" x14ac:dyDescent="0.25">
      <c r="A211">
        <v>0.17898</v>
      </c>
      <c r="B211">
        <v>0.14682782917422499</v>
      </c>
      <c r="C211">
        <f t="shared" si="7"/>
        <v>3.2152170825775012E-2</v>
      </c>
      <c r="D211">
        <f t="shared" si="8"/>
        <v>3.2152170825775012E-2</v>
      </c>
    </row>
    <row r="212" spans="1:4" x14ac:dyDescent="0.25">
      <c r="A212">
        <v>7.8167E-2</v>
      </c>
      <c r="B212">
        <v>8.2569466697619401E-2</v>
      </c>
      <c r="C212">
        <f t="shared" si="7"/>
        <v>-4.4024666976194005E-3</v>
      </c>
      <c r="D212">
        <f t="shared" si="8"/>
        <v>4.4024666976194005E-3</v>
      </c>
    </row>
    <row r="213" spans="1:4" x14ac:dyDescent="0.25">
      <c r="A213">
        <v>5.7076000000000002E-2</v>
      </c>
      <c r="B213">
        <v>0.14682782917422499</v>
      </c>
      <c r="C213">
        <f t="shared" si="7"/>
        <v>-8.9751829174224987E-2</v>
      </c>
      <c r="D213">
        <f t="shared" si="8"/>
        <v>8.9751829174224987E-2</v>
      </c>
    </row>
    <row r="214" spans="1:4" x14ac:dyDescent="0.25">
      <c r="A214">
        <v>0.10496</v>
      </c>
      <c r="B214">
        <v>8.8787987683332903E-2</v>
      </c>
      <c r="C214">
        <f t="shared" si="7"/>
        <v>1.6172012316667095E-2</v>
      </c>
      <c r="D214">
        <f t="shared" si="8"/>
        <v>1.6172012316667095E-2</v>
      </c>
    </row>
    <row r="215" spans="1:4" x14ac:dyDescent="0.25">
      <c r="A215">
        <v>0.259108</v>
      </c>
      <c r="B215">
        <v>0.150352106516667</v>
      </c>
      <c r="C215">
        <f t="shared" si="7"/>
        <v>0.108755893483333</v>
      </c>
      <c r="D215">
        <f t="shared" si="8"/>
        <v>0.108755893483333</v>
      </c>
    </row>
    <row r="216" spans="1:4" x14ac:dyDescent="0.25">
      <c r="A216">
        <v>0.10829900000000001</v>
      </c>
      <c r="B216">
        <v>0.213707688866666</v>
      </c>
      <c r="C216">
        <f t="shared" si="7"/>
        <v>-0.10540868886666599</v>
      </c>
      <c r="D216">
        <f t="shared" si="8"/>
        <v>0.10540868886666599</v>
      </c>
    </row>
    <row r="217" spans="1:4" x14ac:dyDescent="0.25">
      <c r="A217">
        <v>6.3063999999999995E-2</v>
      </c>
      <c r="B217">
        <v>6.9821283707142898E-2</v>
      </c>
      <c r="C217">
        <f t="shared" si="7"/>
        <v>-6.7572837071429026E-3</v>
      </c>
      <c r="D217">
        <f t="shared" si="8"/>
        <v>6.7572837071429026E-3</v>
      </c>
    </row>
    <row r="218" spans="1:4" x14ac:dyDescent="0.25">
      <c r="A218">
        <v>8.6142999999999997E-2</v>
      </c>
      <c r="B218">
        <v>0.108314517633333</v>
      </c>
      <c r="C218">
        <f t="shared" si="7"/>
        <v>-2.2171517633332999E-2</v>
      </c>
      <c r="D218">
        <f t="shared" si="8"/>
        <v>2.2171517633332999E-2</v>
      </c>
    </row>
    <row r="219" spans="1:4" x14ac:dyDescent="0.25">
      <c r="A219">
        <v>3.6270999999999998E-2</v>
      </c>
      <c r="B219">
        <v>3.68434371273808E-2</v>
      </c>
      <c r="C219">
        <f t="shared" si="7"/>
        <v>-5.7243712738080238E-4</v>
      </c>
      <c r="D219">
        <f t="shared" si="8"/>
        <v>5.7243712738080238E-4</v>
      </c>
    </row>
    <row r="220" spans="1:4" x14ac:dyDescent="0.25">
      <c r="A220">
        <v>5.5004999999999998E-2</v>
      </c>
      <c r="B220">
        <v>5.84452637309519E-2</v>
      </c>
      <c r="C220">
        <f t="shared" si="7"/>
        <v>-3.4402637309519021E-3</v>
      </c>
      <c r="D220">
        <f t="shared" si="8"/>
        <v>3.4402637309519021E-3</v>
      </c>
    </row>
    <row r="221" spans="1:4" x14ac:dyDescent="0.25">
      <c r="A221">
        <v>0.21759200000000001</v>
      </c>
      <c r="B221">
        <v>0.21769419580000099</v>
      </c>
      <c r="C221">
        <f t="shared" si="7"/>
        <v>-1.021958000009815E-4</v>
      </c>
      <c r="D221">
        <f t="shared" si="8"/>
        <v>1.021958000009815E-4</v>
      </c>
    </row>
    <row r="222" spans="1:4" x14ac:dyDescent="0.25">
      <c r="A222">
        <v>5.9096000000000003E-2</v>
      </c>
      <c r="B222">
        <v>9.7662770447619104E-2</v>
      </c>
      <c r="C222">
        <f t="shared" si="7"/>
        <v>-3.8566770447619102E-2</v>
      </c>
      <c r="D222">
        <f t="shared" si="8"/>
        <v>3.8566770447619102E-2</v>
      </c>
    </row>
    <row r="223" spans="1:4" x14ac:dyDescent="0.25">
      <c r="A223">
        <v>2.1773000000000001E-2</v>
      </c>
      <c r="B223">
        <v>0.14682782917422499</v>
      </c>
      <c r="C223">
        <f t="shared" si="7"/>
        <v>-0.125054829174225</v>
      </c>
      <c r="D223">
        <f t="shared" si="8"/>
        <v>0.125054829174225</v>
      </c>
    </row>
    <row r="224" spans="1:4" x14ac:dyDescent="0.25">
      <c r="A224">
        <v>7.2108000000000005E-2</v>
      </c>
      <c r="B224">
        <v>7.4916130783333298E-2</v>
      </c>
      <c r="C224">
        <f t="shared" si="7"/>
        <v>-2.808130783333293E-3</v>
      </c>
      <c r="D224">
        <f t="shared" si="8"/>
        <v>2.808130783333293E-3</v>
      </c>
    </row>
    <row r="225" spans="1:4" x14ac:dyDescent="0.25">
      <c r="A225">
        <v>4.1399999999999999E-2</v>
      </c>
      <c r="B225">
        <v>2.8636389728390998E-2</v>
      </c>
      <c r="C225">
        <f t="shared" si="7"/>
        <v>1.2763610271609001E-2</v>
      </c>
      <c r="D225">
        <f t="shared" si="8"/>
        <v>1.2763610271609001E-2</v>
      </c>
    </row>
    <row r="226" spans="1:4" x14ac:dyDescent="0.25">
      <c r="A226">
        <v>0.114304</v>
      </c>
      <c r="B226">
        <v>0.121150796130952</v>
      </c>
      <c r="C226">
        <f t="shared" si="7"/>
        <v>-6.8467961309520015E-3</v>
      </c>
      <c r="D226">
        <f t="shared" si="8"/>
        <v>6.8467961309520015E-3</v>
      </c>
    </row>
    <row r="227" spans="1:4" x14ac:dyDescent="0.25">
      <c r="A227">
        <v>0.11071400000000001</v>
      </c>
      <c r="B227">
        <v>9.7600968091666906E-2</v>
      </c>
      <c r="C227">
        <f t="shared" si="7"/>
        <v>1.31130319083331E-2</v>
      </c>
      <c r="D227">
        <f t="shared" si="8"/>
        <v>1.31130319083331E-2</v>
      </c>
    </row>
    <row r="228" spans="1:4" x14ac:dyDescent="0.25">
      <c r="A228">
        <v>8.7147000000000002E-2</v>
      </c>
      <c r="B228">
        <v>9.2754107107142103E-2</v>
      </c>
      <c r="C228">
        <f t="shared" si="7"/>
        <v>-5.6071071071421008E-3</v>
      </c>
      <c r="D228">
        <f t="shared" si="8"/>
        <v>5.6071071071421008E-3</v>
      </c>
    </row>
    <row r="229" spans="1:4" x14ac:dyDescent="0.25">
      <c r="A229">
        <v>3.4511E-2</v>
      </c>
      <c r="B229">
        <v>6.2256679433333198E-2</v>
      </c>
      <c r="C229">
        <f t="shared" si="7"/>
        <v>-2.7745679433333198E-2</v>
      </c>
      <c r="D229">
        <f t="shared" si="8"/>
        <v>2.7745679433333198E-2</v>
      </c>
    </row>
    <row r="230" spans="1:4" x14ac:dyDescent="0.25">
      <c r="A230">
        <v>4.2966999999999998E-2</v>
      </c>
      <c r="B230">
        <v>3.96399109028861E-2</v>
      </c>
      <c r="C230">
        <f t="shared" si="7"/>
        <v>3.3270890971138986E-3</v>
      </c>
      <c r="D230">
        <f t="shared" si="8"/>
        <v>3.3270890971138986E-3</v>
      </c>
    </row>
    <row r="231" spans="1:4" x14ac:dyDescent="0.25">
      <c r="A231">
        <v>0.121637</v>
      </c>
      <c r="B231">
        <v>0.13892961467936299</v>
      </c>
      <c r="C231">
        <f t="shared" si="7"/>
        <v>-1.7292614679362994E-2</v>
      </c>
      <c r="D231">
        <f t="shared" si="8"/>
        <v>1.7292614679362994E-2</v>
      </c>
    </row>
    <row r="232" spans="1:4" x14ac:dyDescent="0.25">
      <c r="A232">
        <v>2.5090000000000001E-2</v>
      </c>
      <c r="B232">
        <v>7.1496747066667005E-2</v>
      </c>
      <c r="C232">
        <f t="shared" si="7"/>
        <v>-4.6406747066667003E-2</v>
      </c>
      <c r="D232">
        <f t="shared" si="8"/>
        <v>4.6406747066667003E-2</v>
      </c>
    </row>
    <row r="233" spans="1:4" x14ac:dyDescent="0.25">
      <c r="A233">
        <v>1.7138E-2</v>
      </c>
      <c r="B233">
        <v>3.3228835683333298E-2</v>
      </c>
      <c r="C233">
        <f t="shared" si="7"/>
        <v>-1.6090835683333297E-2</v>
      </c>
      <c r="D233">
        <f t="shared" si="8"/>
        <v>1.6090835683333297E-2</v>
      </c>
    </row>
    <row r="234" spans="1:4" x14ac:dyDescent="0.25">
      <c r="A234">
        <v>5.9329E-2</v>
      </c>
      <c r="B234">
        <v>5.8409975245237798E-2</v>
      </c>
      <c r="C234">
        <f t="shared" si="7"/>
        <v>9.1902475476220158E-4</v>
      </c>
      <c r="D234">
        <f t="shared" si="8"/>
        <v>9.1902475476220158E-4</v>
      </c>
    </row>
    <row r="235" spans="1:4" x14ac:dyDescent="0.25">
      <c r="A235">
        <v>3.3765999999999997E-2</v>
      </c>
      <c r="B235">
        <v>3.2451223926983901E-2</v>
      </c>
      <c r="C235">
        <f t="shared" si="7"/>
        <v>1.3147760730160968E-3</v>
      </c>
      <c r="D235">
        <f t="shared" si="8"/>
        <v>1.3147760730160968E-3</v>
      </c>
    </row>
    <row r="236" spans="1:4" x14ac:dyDescent="0.25">
      <c r="A236">
        <v>0.148981</v>
      </c>
      <c r="B236">
        <v>0.147211151166666</v>
      </c>
      <c r="C236">
        <f t="shared" si="7"/>
        <v>1.7698488333340034E-3</v>
      </c>
      <c r="D236">
        <f t="shared" si="8"/>
        <v>1.7698488333340034E-3</v>
      </c>
    </row>
    <row r="237" spans="1:4" x14ac:dyDescent="0.25">
      <c r="A237">
        <v>2.2364999999999999E-2</v>
      </c>
      <c r="B237">
        <v>3.08168378666661E-2</v>
      </c>
      <c r="C237">
        <f t="shared" si="7"/>
        <v>-8.4518378666661002E-3</v>
      </c>
      <c r="D237">
        <f t="shared" si="8"/>
        <v>8.4518378666661002E-3</v>
      </c>
    </row>
    <row r="238" spans="1:4" x14ac:dyDescent="0.25">
      <c r="A238">
        <v>0.147452</v>
      </c>
      <c r="B238">
        <v>0.13897034063333299</v>
      </c>
      <c r="C238">
        <f t="shared" si="7"/>
        <v>8.4816593666670048E-3</v>
      </c>
      <c r="D238">
        <f t="shared" si="8"/>
        <v>8.4816593666670048E-3</v>
      </c>
    </row>
    <row r="239" spans="1:4" x14ac:dyDescent="0.25">
      <c r="A239">
        <v>0.210005</v>
      </c>
      <c r="B239">
        <v>0.142335470733333</v>
      </c>
      <c r="C239">
        <f t="shared" si="7"/>
        <v>6.7669529266667E-2</v>
      </c>
      <c r="D239">
        <f t="shared" si="8"/>
        <v>6.7669529266667E-2</v>
      </c>
    </row>
    <row r="240" spans="1:4" x14ac:dyDescent="0.25">
      <c r="A240">
        <v>0.138378</v>
      </c>
      <c r="B240">
        <v>0.13555796841666601</v>
      </c>
      <c r="C240">
        <f t="shared" si="7"/>
        <v>2.8200315833339928E-3</v>
      </c>
      <c r="D240">
        <f t="shared" si="8"/>
        <v>2.8200315833339928E-3</v>
      </c>
    </row>
    <row r="241" spans="1:4" x14ac:dyDescent="0.25">
      <c r="A241">
        <v>4.3824000000000002E-2</v>
      </c>
      <c r="B241">
        <v>6.4429171499999396E-2</v>
      </c>
      <c r="C241">
        <f t="shared" si="7"/>
        <v>-2.0605171499999395E-2</v>
      </c>
      <c r="D241">
        <f t="shared" si="8"/>
        <v>2.0605171499999395E-2</v>
      </c>
    </row>
    <row r="242" spans="1:4" x14ac:dyDescent="0.25">
      <c r="A242">
        <v>4.3208999999999997E-2</v>
      </c>
      <c r="B242">
        <v>4.1540742547618997E-2</v>
      </c>
      <c r="C242">
        <f t="shared" si="7"/>
        <v>1.6682574523810001E-3</v>
      </c>
      <c r="D242">
        <f t="shared" si="8"/>
        <v>1.6682574523810001E-3</v>
      </c>
    </row>
    <row r="243" spans="1:4" x14ac:dyDescent="0.25">
      <c r="A243">
        <v>0.19841800000000001</v>
      </c>
      <c r="B243">
        <v>0.14682782917422499</v>
      </c>
      <c r="C243">
        <f t="shared" si="7"/>
        <v>5.1590170825775022E-2</v>
      </c>
      <c r="D243">
        <f t="shared" si="8"/>
        <v>5.1590170825775022E-2</v>
      </c>
    </row>
    <row r="244" spans="1:4" x14ac:dyDescent="0.25">
      <c r="A244">
        <v>2.6304999999999999E-2</v>
      </c>
      <c r="B244">
        <v>8.7088962900000205E-2</v>
      </c>
      <c r="C244">
        <f t="shared" si="7"/>
        <v>-6.078396290000021E-2</v>
      </c>
      <c r="D244">
        <f t="shared" si="8"/>
        <v>6.078396290000021E-2</v>
      </c>
    </row>
    <row r="245" spans="1:4" x14ac:dyDescent="0.25">
      <c r="A245">
        <v>7.4452000000000004E-2</v>
      </c>
      <c r="B245">
        <v>7.3882029433333302E-2</v>
      </c>
      <c r="C245">
        <f t="shared" si="7"/>
        <v>5.6997056666670265E-4</v>
      </c>
      <c r="D245">
        <f t="shared" si="8"/>
        <v>5.6997056666670265E-4</v>
      </c>
    </row>
    <row r="246" spans="1:4" x14ac:dyDescent="0.25">
      <c r="A246">
        <v>3.9129999999999998E-2</v>
      </c>
      <c r="B246">
        <v>9.8476270271427899E-2</v>
      </c>
      <c r="C246">
        <f t="shared" si="7"/>
        <v>-5.9346270271427901E-2</v>
      </c>
      <c r="D246">
        <f t="shared" si="8"/>
        <v>5.9346270271427901E-2</v>
      </c>
    </row>
    <row r="247" spans="1:4" x14ac:dyDescent="0.25">
      <c r="A247">
        <v>5.0542999999999998E-2</v>
      </c>
      <c r="B247">
        <v>4.6349778770237798E-2</v>
      </c>
      <c r="C247">
        <f t="shared" si="7"/>
        <v>4.1932212297621993E-3</v>
      </c>
      <c r="D247">
        <f t="shared" si="8"/>
        <v>4.1932212297621993E-3</v>
      </c>
    </row>
    <row r="248" spans="1:4" x14ac:dyDescent="0.25">
      <c r="A248">
        <v>6.3842999999999997E-2</v>
      </c>
      <c r="B248">
        <v>8.4526854869047402E-2</v>
      </c>
      <c r="C248">
        <f t="shared" si="7"/>
        <v>-2.0683854869047405E-2</v>
      </c>
      <c r="D248">
        <f t="shared" si="8"/>
        <v>2.0683854869047405E-2</v>
      </c>
    </row>
    <row r="249" spans="1:4" x14ac:dyDescent="0.25">
      <c r="A249">
        <v>9.9572999999999995E-2</v>
      </c>
      <c r="B249">
        <v>5.4601348233333201E-2</v>
      </c>
      <c r="C249">
        <f t="shared" si="7"/>
        <v>4.4971651766666794E-2</v>
      </c>
      <c r="D249">
        <f t="shared" si="8"/>
        <v>4.4971651766666794E-2</v>
      </c>
    </row>
    <row r="250" spans="1:4" x14ac:dyDescent="0.25">
      <c r="A250">
        <v>0.18193699999999999</v>
      </c>
      <c r="B250">
        <v>0.15596447633333299</v>
      </c>
      <c r="C250">
        <f t="shared" si="7"/>
        <v>2.5972523666666997E-2</v>
      </c>
      <c r="D250">
        <f t="shared" si="8"/>
        <v>2.5972523666666997E-2</v>
      </c>
    </row>
    <row r="251" spans="1:4" x14ac:dyDescent="0.25">
      <c r="A251">
        <v>7.2391999999999998E-2</v>
      </c>
      <c r="B251">
        <v>4.6437139666666398E-2</v>
      </c>
      <c r="C251">
        <f t="shared" si="7"/>
        <v>2.59548603333336E-2</v>
      </c>
      <c r="D251">
        <f t="shared" si="8"/>
        <v>2.59548603333336E-2</v>
      </c>
    </row>
    <row r="252" spans="1:4" x14ac:dyDescent="0.25">
      <c r="A252">
        <v>3.2579999999999998E-2</v>
      </c>
      <c r="B252">
        <v>8.73373812333334E-2</v>
      </c>
      <c r="C252">
        <f t="shared" si="7"/>
        <v>-5.4757381233333402E-2</v>
      </c>
      <c r="D252">
        <f t="shared" si="8"/>
        <v>5.4757381233333402E-2</v>
      </c>
    </row>
    <row r="253" spans="1:4" x14ac:dyDescent="0.25">
      <c r="A253">
        <v>0.149727</v>
      </c>
      <c r="B253">
        <v>6.2455069133333201E-2</v>
      </c>
      <c r="C253">
        <f t="shared" si="7"/>
        <v>8.7271930866666791E-2</v>
      </c>
      <c r="D253">
        <f t="shared" si="8"/>
        <v>8.7271930866666791E-2</v>
      </c>
    </row>
    <row r="254" spans="1:4" x14ac:dyDescent="0.25">
      <c r="A254">
        <v>0.115051</v>
      </c>
      <c r="B254">
        <v>0.113268515483335</v>
      </c>
      <c r="C254">
        <f t="shared" si="7"/>
        <v>1.7824845166650033E-3</v>
      </c>
      <c r="D254">
        <f t="shared" si="8"/>
        <v>1.7824845166650033E-3</v>
      </c>
    </row>
    <row r="255" spans="1:4" x14ac:dyDescent="0.25">
      <c r="A255">
        <v>5.0851E-2</v>
      </c>
      <c r="B255">
        <v>4.1364862254761797E-2</v>
      </c>
      <c r="C255">
        <f t="shared" si="7"/>
        <v>9.4861377452382031E-3</v>
      </c>
      <c r="D255">
        <f t="shared" si="8"/>
        <v>9.4861377452382031E-3</v>
      </c>
    </row>
    <row r="256" spans="1:4" x14ac:dyDescent="0.25">
      <c r="A256">
        <v>6.7451999999999998E-2</v>
      </c>
      <c r="B256">
        <v>7.9151908983333297E-2</v>
      </c>
      <c r="C256">
        <f t="shared" si="7"/>
        <v>-1.1699908983333299E-2</v>
      </c>
      <c r="D256">
        <f t="shared" si="8"/>
        <v>1.1699908983333299E-2</v>
      </c>
    </row>
    <row r="257" spans="1:4" x14ac:dyDescent="0.25">
      <c r="A257">
        <v>6.0074000000000002E-2</v>
      </c>
      <c r="B257">
        <v>8.2215342154761395E-2</v>
      </c>
      <c r="C257">
        <f t="shared" si="7"/>
        <v>-2.2141342154761393E-2</v>
      </c>
      <c r="D257">
        <f t="shared" si="8"/>
        <v>2.2141342154761393E-2</v>
      </c>
    </row>
    <row r="258" spans="1:4" x14ac:dyDescent="0.25">
      <c r="A258">
        <v>6.5169000000000005E-2</v>
      </c>
      <c r="B258">
        <v>5.61152850666665E-2</v>
      </c>
      <c r="C258">
        <f t="shared" si="7"/>
        <v>9.0537149333335051E-3</v>
      </c>
      <c r="D258">
        <f t="shared" si="8"/>
        <v>9.0537149333335051E-3</v>
      </c>
    </row>
    <row r="259" spans="1:4" x14ac:dyDescent="0.25">
      <c r="A259">
        <v>2.81209999999999E-2</v>
      </c>
      <c r="B259">
        <v>4.7293393316666398E-2</v>
      </c>
      <c r="C259">
        <f t="shared" ref="C259:C322" si="9">A259-B259</f>
        <v>-1.9172393316666498E-2</v>
      </c>
      <c r="D259">
        <f t="shared" ref="D259:D322" si="10">ABS(C259)</f>
        <v>1.9172393316666498E-2</v>
      </c>
    </row>
    <row r="260" spans="1:4" x14ac:dyDescent="0.25">
      <c r="A260">
        <v>4.8195999999999899E-2</v>
      </c>
      <c r="B260">
        <v>8.45620396333331E-2</v>
      </c>
      <c r="C260">
        <f t="shared" si="9"/>
        <v>-3.6366039633333201E-2</v>
      </c>
      <c r="D260">
        <f t="shared" si="10"/>
        <v>3.6366039633333201E-2</v>
      </c>
    </row>
    <row r="261" spans="1:4" x14ac:dyDescent="0.25">
      <c r="A261">
        <v>4.9003999999999999E-2</v>
      </c>
      <c r="B261">
        <v>4.8485260639285703E-2</v>
      </c>
      <c r="C261">
        <f t="shared" si="9"/>
        <v>5.1873936071429594E-4</v>
      </c>
      <c r="D261">
        <f t="shared" si="10"/>
        <v>5.1873936071429594E-4</v>
      </c>
    </row>
    <row r="262" spans="1:4" x14ac:dyDescent="0.25">
      <c r="A262">
        <v>0.16161600000000001</v>
      </c>
      <c r="B262">
        <v>0.15058685999999999</v>
      </c>
      <c r="C262">
        <f t="shared" si="9"/>
        <v>1.1029140000000021E-2</v>
      </c>
      <c r="D262">
        <f t="shared" si="10"/>
        <v>1.1029140000000021E-2</v>
      </c>
    </row>
    <row r="263" spans="1:4" x14ac:dyDescent="0.25">
      <c r="A263">
        <v>3.3770999999999898E-2</v>
      </c>
      <c r="B263">
        <v>4.4721201516666802E-2</v>
      </c>
      <c r="C263">
        <f t="shared" si="9"/>
        <v>-1.0950201516666903E-2</v>
      </c>
      <c r="D263">
        <f t="shared" si="10"/>
        <v>1.0950201516666903E-2</v>
      </c>
    </row>
    <row r="264" spans="1:4" x14ac:dyDescent="0.25">
      <c r="A264">
        <v>7.3079999999999895E-2</v>
      </c>
      <c r="B264">
        <v>6.2598707845238397E-2</v>
      </c>
      <c r="C264">
        <f t="shared" si="9"/>
        <v>1.0481292154761498E-2</v>
      </c>
      <c r="D264">
        <f t="shared" si="10"/>
        <v>1.0481292154761498E-2</v>
      </c>
    </row>
    <row r="265" spans="1:4" x14ac:dyDescent="0.25">
      <c r="A265">
        <v>0.12695499999999901</v>
      </c>
      <c r="B265">
        <v>0.14662747246666499</v>
      </c>
      <c r="C265">
        <f t="shared" si="9"/>
        <v>-1.967247246666598E-2</v>
      </c>
      <c r="D265">
        <f t="shared" si="10"/>
        <v>1.967247246666598E-2</v>
      </c>
    </row>
    <row r="266" spans="1:4" x14ac:dyDescent="0.25">
      <c r="A266">
        <v>3.0003999999999999E-2</v>
      </c>
      <c r="B266">
        <v>3.8366434283333202E-2</v>
      </c>
      <c r="C266">
        <f t="shared" si="9"/>
        <v>-8.3624342833332026E-3</v>
      </c>
      <c r="D266">
        <f t="shared" si="10"/>
        <v>8.3624342833332026E-3</v>
      </c>
    </row>
    <row r="267" spans="1:4" x14ac:dyDescent="0.25">
      <c r="A267">
        <v>0.111523</v>
      </c>
      <c r="B267">
        <v>0.14682782917422499</v>
      </c>
      <c r="C267">
        <f t="shared" si="9"/>
        <v>-3.5304829174224991E-2</v>
      </c>
      <c r="D267">
        <f t="shared" si="10"/>
        <v>3.5304829174224991E-2</v>
      </c>
    </row>
    <row r="268" spans="1:4" x14ac:dyDescent="0.25">
      <c r="A268">
        <v>8.0651E-2</v>
      </c>
      <c r="B268">
        <v>8.5944614785714496E-2</v>
      </c>
      <c r="C268">
        <f t="shared" si="9"/>
        <v>-5.2936147857144955E-3</v>
      </c>
      <c r="D268">
        <f t="shared" si="10"/>
        <v>5.2936147857144955E-3</v>
      </c>
    </row>
    <row r="269" spans="1:4" x14ac:dyDescent="0.25">
      <c r="A269">
        <v>0.12048299999999899</v>
      </c>
      <c r="B269">
        <v>0.107160330666666</v>
      </c>
      <c r="C269">
        <f t="shared" si="9"/>
        <v>1.3322669333332995E-2</v>
      </c>
      <c r="D269">
        <f t="shared" si="10"/>
        <v>1.3322669333332995E-2</v>
      </c>
    </row>
    <row r="270" spans="1:4" x14ac:dyDescent="0.25">
      <c r="A270">
        <v>6.4496999999999999E-2</v>
      </c>
      <c r="B270">
        <v>0.12244208851666601</v>
      </c>
      <c r="C270">
        <f t="shared" si="9"/>
        <v>-5.7945088516666007E-2</v>
      </c>
      <c r="D270">
        <f t="shared" si="10"/>
        <v>5.7945088516666007E-2</v>
      </c>
    </row>
    <row r="271" spans="1:4" x14ac:dyDescent="0.25">
      <c r="A271">
        <v>7.6142999999999905E-2</v>
      </c>
      <c r="B271">
        <v>5.5011059916666799E-2</v>
      </c>
      <c r="C271">
        <f t="shared" si="9"/>
        <v>2.1131940083333106E-2</v>
      </c>
      <c r="D271">
        <f t="shared" si="10"/>
        <v>2.1131940083333106E-2</v>
      </c>
    </row>
    <row r="272" spans="1:4" x14ac:dyDescent="0.25">
      <c r="A272">
        <v>0.19881199999999999</v>
      </c>
      <c r="B272">
        <v>0.145073932728571</v>
      </c>
      <c r="C272">
        <f t="shared" si="9"/>
        <v>5.3738067271428991E-2</v>
      </c>
      <c r="D272">
        <f t="shared" si="10"/>
        <v>5.3738067271428991E-2</v>
      </c>
    </row>
    <row r="273" spans="1:4" x14ac:dyDescent="0.25">
      <c r="A273">
        <v>6.9379999999999997E-2</v>
      </c>
      <c r="B273">
        <v>5.8559668466666603E-2</v>
      </c>
      <c r="C273">
        <f t="shared" si="9"/>
        <v>1.0820331533333394E-2</v>
      </c>
      <c r="D273">
        <f t="shared" si="10"/>
        <v>1.0820331533333394E-2</v>
      </c>
    </row>
    <row r="274" spans="1:4" x14ac:dyDescent="0.25">
      <c r="A274">
        <v>9.5584000000000002E-2</v>
      </c>
      <c r="B274">
        <v>0.50739908455238303</v>
      </c>
      <c r="C274">
        <f t="shared" si="9"/>
        <v>-0.41181508455238303</v>
      </c>
      <c r="D274">
        <f t="shared" si="10"/>
        <v>0.41181508455238303</v>
      </c>
    </row>
    <row r="275" spans="1:4" x14ac:dyDescent="0.25">
      <c r="A275">
        <v>0.159692</v>
      </c>
      <c r="B275">
        <v>8.2170117145237906E-2</v>
      </c>
      <c r="C275">
        <f t="shared" si="9"/>
        <v>7.7521882854762095E-2</v>
      </c>
      <c r="D275">
        <f t="shared" si="10"/>
        <v>7.7521882854762095E-2</v>
      </c>
    </row>
    <row r="276" spans="1:4" x14ac:dyDescent="0.25">
      <c r="A276">
        <v>0.104489</v>
      </c>
      <c r="B276">
        <v>9.2401546516666405E-2</v>
      </c>
      <c r="C276">
        <f t="shared" si="9"/>
        <v>1.2087453483333593E-2</v>
      </c>
      <c r="D276">
        <f t="shared" si="10"/>
        <v>1.2087453483333593E-2</v>
      </c>
    </row>
    <row r="277" spans="1:4" x14ac:dyDescent="0.25">
      <c r="A277">
        <v>0.10408099999999899</v>
      </c>
      <c r="B277">
        <v>0.12183929696904799</v>
      </c>
      <c r="C277">
        <f t="shared" si="9"/>
        <v>-1.7758296969049001E-2</v>
      </c>
      <c r="D277">
        <f t="shared" si="10"/>
        <v>1.7758296969049001E-2</v>
      </c>
    </row>
    <row r="278" spans="1:4" x14ac:dyDescent="0.25">
      <c r="A278">
        <v>9.6671000000000007E-2</v>
      </c>
      <c r="B278">
        <v>0.117974787771429</v>
      </c>
      <c r="C278">
        <f t="shared" si="9"/>
        <v>-2.1303787771428995E-2</v>
      </c>
      <c r="D278">
        <f t="shared" si="10"/>
        <v>2.1303787771428995E-2</v>
      </c>
    </row>
    <row r="279" spans="1:4" x14ac:dyDescent="0.25">
      <c r="A279">
        <v>5.0806999999999998E-2</v>
      </c>
      <c r="B279">
        <v>6.2023302283333699E-2</v>
      </c>
      <c r="C279">
        <f t="shared" si="9"/>
        <v>-1.1216302283333701E-2</v>
      </c>
      <c r="D279">
        <f t="shared" si="10"/>
        <v>1.1216302283333701E-2</v>
      </c>
    </row>
    <row r="280" spans="1:4" x14ac:dyDescent="0.25">
      <c r="A280">
        <v>6.9355E-2</v>
      </c>
      <c r="B280">
        <v>5.9174621616666798E-2</v>
      </c>
      <c r="C280">
        <f t="shared" si="9"/>
        <v>1.0180378383333202E-2</v>
      </c>
      <c r="D280">
        <f t="shared" si="10"/>
        <v>1.0180378383333202E-2</v>
      </c>
    </row>
    <row r="281" spans="1:4" x14ac:dyDescent="0.25">
      <c r="A281">
        <v>5.9072E-2</v>
      </c>
      <c r="B281">
        <v>0.1207347144</v>
      </c>
      <c r="C281">
        <f t="shared" si="9"/>
        <v>-6.1662714399999999E-2</v>
      </c>
      <c r="D281">
        <f t="shared" si="10"/>
        <v>6.1662714399999999E-2</v>
      </c>
    </row>
    <row r="282" spans="1:4" x14ac:dyDescent="0.25">
      <c r="A282">
        <v>3.2175999999999899E-2</v>
      </c>
      <c r="B282">
        <v>7.2780245434126895E-2</v>
      </c>
      <c r="C282">
        <f t="shared" si="9"/>
        <v>-4.0604245434126995E-2</v>
      </c>
      <c r="D282">
        <f t="shared" si="10"/>
        <v>4.0604245434126995E-2</v>
      </c>
    </row>
    <row r="283" spans="1:4" x14ac:dyDescent="0.25">
      <c r="A283">
        <v>4.5676999999999898E-2</v>
      </c>
      <c r="B283">
        <v>8.7777666966666806E-2</v>
      </c>
      <c r="C283">
        <f t="shared" si="9"/>
        <v>-4.2100666966666908E-2</v>
      </c>
      <c r="D283">
        <f t="shared" si="10"/>
        <v>4.2100666966666908E-2</v>
      </c>
    </row>
    <row r="284" spans="1:4" x14ac:dyDescent="0.25">
      <c r="A284">
        <v>2.1253999999999999E-2</v>
      </c>
      <c r="B284">
        <v>3.4020776274603398E-2</v>
      </c>
      <c r="C284">
        <f t="shared" si="9"/>
        <v>-1.27667762746034E-2</v>
      </c>
      <c r="D284">
        <f t="shared" si="10"/>
        <v>1.27667762746034E-2</v>
      </c>
    </row>
    <row r="285" spans="1:4" x14ac:dyDescent="0.25">
      <c r="A285">
        <v>0.13742499999999999</v>
      </c>
      <c r="B285">
        <v>0.13677692720000001</v>
      </c>
      <c r="C285">
        <f t="shared" si="9"/>
        <v>6.4807279999998246E-4</v>
      </c>
      <c r="D285">
        <f t="shared" si="10"/>
        <v>6.4807279999998246E-4</v>
      </c>
    </row>
    <row r="286" spans="1:4" x14ac:dyDescent="0.25">
      <c r="A286">
        <v>3.5527999999999997E-2</v>
      </c>
      <c r="B286">
        <v>0.14682782917422499</v>
      </c>
      <c r="C286">
        <f t="shared" si="9"/>
        <v>-0.11129982917422498</v>
      </c>
      <c r="D286">
        <f t="shared" si="10"/>
        <v>0.11129982917422498</v>
      </c>
    </row>
    <row r="287" spans="1:4" x14ac:dyDescent="0.25">
      <c r="A287">
        <v>4.8050999999999899E-2</v>
      </c>
      <c r="B287">
        <v>4.4180840726587102E-2</v>
      </c>
      <c r="C287">
        <f t="shared" si="9"/>
        <v>3.8701592734127974E-3</v>
      </c>
      <c r="D287">
        <f t="shared" si="10"/>
        <v>3.8701592734127974E-3</v>
      </c>
    </row>
    <row r="288" spans="1:4" x14ac:dyDescent="0.25">
      <c r="A288">
        <v>7.0600999999999997E-2</v>
      </c>
      <c r="B288">
        <v>7.3909481217857106E-2</v>
      </c>
      <c r="C288">
        <f t="shared" si="9"/>
        <v>-3.3084812178571094E-3</v>
      </c>
      <c r="D288">
        <f t="shared" si="10"/>
        <v>3.3084812178571094E-3</v>
      </c>
    </row>
    <row r="289" spans="1:4" x14ac:dyDescent="0.25">
      <c r="A289">
        <v>4.0742E-2</v>
      </c>
      <c r="B289">
        <v>5.1528271411904497E-2</v>
      </c>
      <c r="C289">
        <f t="shared" si="9"/>
        <v>-1.0786271411904497E-2</v>
      </c>
      <c r="D289">
        <f t="shared" si="10"/>
        <v>1.0786271411904497E-2</v>
      </c>
    </row>
    <row r="290" spans="1:4" x14ac:dyDescent="0.25">
      <c r="A290">
        <v>0.151172</v>
      </c>
      <c r="B290">
        <v>0.14682782917422499</v>
      </c>
      <c r="C290">
        <f t="shared" si="9"/>
        <v>4.3441708257750122E-3</v>
      </c>
      <c r="D290">
        <f t="shared" si="10"/>
        <v>4.3441708257750122E-3</v>
      </c>
    </row>
    <row r="291" spans="1:4" x14ac:dyDescent="0.25">
      <c r="A291">
        <v>7.6829999999999997E-3</v>
      </c>
      <c r="B291">
        <v>2.6701636226983998E-2</v>
      </c>
      <c r="C291">
        <f t="shared" si="9"/>
        <v>-1.9018636226984E-2</v>
      </c>
      <c r="D291">
        <f t="shared" si="10"/>
        <v>1.9018636226984E-2</v>
      </c>
    </row>
    <row r="292" spans="1:4" x14ac:dyDescent="0.25">
      <c r="A292">
        <v>0.23874499999999901</v>
      </c>
      <c r="B292">
        <v>0.12848031808333199</v>
      </c>
      <c r="C292">
        <f t="shared" si="9"/>
        <v>0.11026468191666702</v>
      </c>
      <c r="D292">
        <f t="shared" si="10"/>
        <v>0.11026468191666702</v>
      </c>
    </row>
    <row r="293" spans="1:4" x14ac:dyDescent="0.25">
      <c r="A293">
        <v>5.4087000000000003E-2</v>
      </c>
      <c r="B293">
        <v>3.9557928809523801E-2</v>
      </c>
      <c r="C293">
        <f t="shared" si="9"/>
        <v>1.4529071190476202E-2</v>
      </c>
      <c r="D293">
        <f t="shared" si="10"/>
        <v>1.4529071190476202E-2</v>
      </c>
    </row>
    <row r="294" spans="1:4" x14ac:dyDescent="0.25">
      <c r="A294">
        <v>0.15193199999999901</v>
      </c>
      <c r="B294">
        <v>0.10661979639999999</v>
      </c>
      <c r="C294">
        <f t="shared" si="9"/>
        <v>4.5312203599999018E-2</v>
      </c>
      <c r="D294">
        <f t="shared" si="10"/>
        <v>4.5312203599999018E-2</v>
      </c>
    </row>
    <row r="295" spans="1:4" x14ac:dyDescent="0.25">
      <c r="A295">
        <v>3.0269999999999998E-2</v>
      </c>
      <c r="B295">
        <v>3.86506441976191E-2</v>
      </c>
      <c r="C295">
        <f t="shared" si="9"/>
        <v>-8.3806441976191012E-3</v>
      </c>
      <c r="D295">
        <f t="shared" si="10"/>
        <v>8.3806441976191012E-3</v>
      </c>
    </row>
    <row r="296" spans="1:4" x14ac:dyDescent="0.25">
      <c r="A296">
        <v>0.112123</v>
      </c>
      <c r="B296">
        <v>0.10276234468095299</v>
      </c>
      <c r="C296">
        <f t="shared" si="9"/>
        <v>9.3606553190470065E-3</v>
      </c>
      <c r="D296">
        <f t="shared" si="10"/>
        <v>9.3606553190470065E-3</v>
      </c>
    </row>
    <row r="297" spans="1:4" x14ac:dyDescent="0.25">
      <c r="A297">
        <v>0.135823</v>
      </c>
      <c r="B297">
        <v>0.29290109928333302</v>
      </c>
      <c r="C297">
        <f t="shared" si="9"/>
        <v>-0.15707809928333302</v>
      </c>
      <c r="D297">
        <f t="shared" si="10"/>
        <v>0.15707809928333302</v>
      </c>
    </row>
    <row r="298" spans="1:4" x14ac:dyDescent="0.25">
      <c r="A298">
        <v>4.7298E-2</v>
      </c>
      <c r="B298">
        <v>4.2185450364285497E-2</v>
      </c>
      <c r="C298">
        <f t="shared" si="9"/>
        <v>5.1125496357145028E-3</v>
      </c>
      <c r="D298">
        <f t="shared" si="10"/>
        <v>5.1125496357145028E-3</v>
      </c>
    </row>
    <row r="299" spans="1:4" x14ac:dyDescent="0.25">
      <c r="A299">
        <v>5.2394999999999997E-2</v>
      </c>
      <c r="B299">
        <v>6.0218603054762801E-2</v>
      </c>
      <c r="C299">
        <f t="shared" si="9"/>
        <v>-7.8236030547628038E-3</v>
      </c>
      <c r="D299">
        <f t="shared" si="10"/>
        <v>7.8236030547628038E-3</v>
      </c>
    </row>
    <row r="300" spans="1:4" x14ac:dyDescent="0.25">
      <c r="A300">
        <v>4.1651000000000001E-2</v>
      </c>
      <c r="B300">
        <v>4.3682507516666802E-2</v>
      </c>
      <c r="C300">
        <f t="shared" si="9"/>
        <v>-2.0315075166668015E-3</v>
      </c>
      <c r="D300">
        <f t="shared" si="10"/>
        <v>2.0315075166668015E-3</v>
      </c>
    </row>
    <row r="301" spans="1:4" x14ac:dyDescent="0.25">
      <c r="A301">
        <v>0.104208</v>
      </c>
      <c r="B301">
        <v>0.14682782917422499</v>
      </c>
      <c r="C301">
        <f t="shared" si="9"/>
        <v>-4.2619829174224994E-2</v>
      </c>
      <c r="D301">
        <f t="shared" si="10"/>
        <v>4.2619829174224994E-2</v>
      </c>
    </row>
    <row r="302" spans="1:4" x14ac:dyDescent="0.25">
      <c r="A302">
        <v>2.6307000000000001E-2</v>
      </c>
      <c r="B302">
        <v>9.9117692792857606E-2</v>
      </c>
      <c r="C302">
        <f t="shared" si="9"/>
        <v>-7.2810692792857609E-2</v>
      </c>
      <c r="D302">
        <f t="shared" si="10"/>
        <v>7.2810692792857609E-2</v>
      </c>
    </row>
    <row r="303" spans="1:4" x14ac:dyDescent="0.25">
      <c r="A303">
        <v>0.22414699999999901</v>
      </c>
      <c r="B303">
        <v>0.17744505365238</v>
      </c>
      <c r="C303">
        <f t="shared" si="9"/>
        <v>4.6701946347619011E-2</v>
      </c>
      <c r="D303">
        <f t="shared" si="10"/>
        <v>4.6701946347619011E-2</v>
      </c>
    </row>
    <row r="304" spans="1:4" x14ac:dyDescent="0.25">
      <c r="A304">
        <v>1.2553E-2</v>
      </c>
      <c r="B304">
        <v>3.7032778650000001E-2</v>
      </c>
      <c r="C304">
        <f t="shared" si="9"/>
        <v>-2.4479778649999999E-2</v>
      </c>
      <c r="D304">
        <f t="shared" si="10"/>
        <v>2.4479778649999999E-2</v>
      </c>
    </row>
    <row r="305" spans="1:4" x14ac:dyDescent="0.25">
      <c r="A305">
        <v>5.2308E-2</v>
      </c>
      <c r="B305">
        <v>7.1661506619047605E-2</v>
      </c>
      <c r="C305">
        <f t="shared" si="9"/>
        <v>-1.9353506619047604E-2</v>
      </c>
      <c r="D305">
        <f t="shared" si="10"/>
        <v>1.9353506619047604E-2</v>
      </c>
    </row>
    <row r="306" spans="1:4" x14ac:dyDescent="0.25">
      <c r="A306">
        <v>4.4200000000000003E-2</v>
      </c>
      <c r="B306">
        <v>4.70728777083331E-2</v>
      </c>
      <c r="C306">
        <f t="shared" si="9"/>
        <v>-2.8728777083330964E-3</v>
      </c>
      <c r="D306">
        <f t="shared" si="10"/>
        <v>2.8728777083330964E-3</v>
      </c>
    </row>
    <row r="307" spans="1:4" x14ac:dyDescent="0.25">
      <c r="A307">
        <v>7.3819999999999997E-2</v>
      </c>
      <c r="B307">
        <v>0.139698762616666</v>
      </c>
      <c r="C307">
        <f t="shared" si="9"/>
        <v>-6.5878762616666003E-2</v>
      </c>
      <c r="D307">
        <f t="shared" si="10"/>
        <v>6.5878762616666003E-2</v>
      </c>
    </row>
    <row r="308" spans="1:4" x14ac:dyDescent="0.25">
      <c r="A308">
        <v>7.8616999999999895E-2</v>
      </c>
      <c r="B308">
        <v>9.0167021283333898E-2</v>
      </c>
      <c r="C308">
        <f t="shared" si="9"/>
        <v>-1.1550021283334003E-2</v>
      </c>
      <c r="D308">
        <f t="shared" si="10"/>
        <v>1.1550021283334003E-2</v>
      </c>
    </row>
    <row r="309" spans="1:4" x14ac:dyDescent="0.25">
      <c r="A309">
        <v>0.13602400000000001</v>
      </c>
      <c r="B309">
        <v>0.21796982316666599</v>
      </c>
      <c r="C309">
        <f t="shared" si="9"/>
        <v>-8.1945823166665988E-2</v>
      </c>
      <c r="D309">
        <f t="shared" si="10"/>
        <v>8.1945823166665988E-2</v>
      </c>
    </row>
    <row r="310" spans="1:4" x14ac:dyDescent="0.25">
      <c r="A310">
        <v>4.6613999999999899E-2</v>
      </c>
      <c r="B310">
        <v>4.7098204128571498E-2</v>
      </c>
      <c r="C310">
        <f t="shared" si="9"/>
        <v>-4.8420412857159978E-4</v>
      </c>
      <c r="D310">
        <f t="shared" si="10"/>
        <v>4.8420412857159978E-4</v>
      </c>
    </row>
    <row r="311" spans="1:4" x14ac:dyDescent="0.25">
      <c r="A311">
        <v>4.7474000000000002E-2</v>
      </c>
      <c r="B311">
        <v>0.12015514065833401</v>
      </c>
      <c r="C311">
        <f t="shared" si="9"/>
        <v>-7.2681140658334004E-2</v>
      </c>
      <c r="D311">
        <f t="shared" si="10"/>
        <v>7.2681140658334004E-2</v>
      </c>
    </row>
    <row r="312" spans="1:4" x14ac:dyDescent="0.25">
      <c r="A312">
        <v>0.13254199999999999</v>
      </c>
      <c r="B312">
        <v>7.5253097428572002E-2</v>
      </c>
      <c r="C312">
        <f t="shared" si="9"/>
        <v>5.7288902571427991E-2</v>
      </c>
      <c r="D312">
        <f t="shared" si="10"/>
        <v>5.7288902571427991E-2</v>
      </c>
    </row>
    <row r="313" spans="1:4" x14ac:dyDescent="0.25">
      <c r="A313">
        <v>6.7454E-2</v>
      </c>
      <c r="B313">
        <v>0.14682782917422499</v>
      </c>
      <c r="C313">
        <f t="shared" si="9"/>
        <v>-7.9373829174224989E-2</v>
      </c>
      <c r="D313">
        <f t="shared" si="10"/>
        <v>7.9373829174224989E-2</v>
      </c>
    </row>
    <row r="314" spans="1:4" x14ac:dyDescent="0.25">
      <c r="A314">
        <v>0.16316700000000001</v>
      </c>
      <c r="B314">
        <v>0.121271211166666</v>
      </c>
      <c r="C314">
        <f t="shared" si="9"/>
        <v>4.1895788833334002E-2</v>
      </c>
      <c r="D314">
        <f t="shared" si="10"/>
        <v>4.1895788833334002E-2</v>
      </c>
    </row>
    <row r="315" spans="1:4" x14ac:dyDescent="0.25">
      <c r="A315">
        <v>0.105957</v>
      </c>
      <c r="B315">
        <v>6.0101057138094702E-2</v>
      </c>
      <c r="C315">
        <f t="shared" si="9"/>
        <v>4.5855942861905294E-2</v>
      </c>
      <c r="D315">
        <f t="shared" si="10"/>
        <v>4.5855942861905294E-2</v>
      </c>
    </row>
    <row r="316" spans="1:4" x14ac:dyDescent="0.25">
      <c r="A316">
        <v>0.110897</v>
      </c>
      <c r="B316">
        <v>0.14682782917422499</v>
      </c>
      <c r="C316">
        <f t="shared" si="9"/>
        <v>-3.5930829174224993E-2</v>
      </c>
      <c r="D316">
        <f t="shared" si="10"/>
        <v>3.5930829174224993E-2</v>
      </c>
    </row>
    <row r="317" spans="1:4" x14ac:dyDescent="0.25">
      <c r="A317">
        <v>2.6902999999999899E-2</v>
      </c>
      <c r="B317">
        <v>9.9157754183332697E-2</v>
      </c>
      <c r="C317">
        <f t="shared" si="9"/>
        <v>-7.2254754183332798E-2</v>
      </c>
      <c r="D317">
        <f t="shared" si="10"/>
        <v>7.2254754183332798E-2</v>
      </c>
    </row>
    <row r="318" spans="1:4" x14ac:dyDescent="0.25">
      <c r="A318">
        <v>9.7603999999999996E-2</v>
      </c>
      <c r="B318">
        <v>0.12759899186547699</v>
      </c>
      <c r="C318">
        <f t="shared" si="9"/>
        <v>-2.9994991865476994E-2</v>
      </c>
      <c r="D318">
        <f t="shared" si="10"/>
        <v>2.9994991865476994E-2</v>
      </c>
    </row>
    <row r="319" spans="1:4" x14ac:dyDescent="0.25">
      <c r="A319">
        <v>6.0741999999999997E-2</v>
      </c>
      <c r="B319">
        <v>5.31355113357143E-2</v>
      </c>
      <c r="C319">
        <f t="shared" si="9"/>
        <v>7.6064886642856974E-3</v>
      </c>
      <c r="D319">
        <f t="shared" si="10"/>
        <v>7.6064886642856974E-3</v>
      </c>
    </row>
    <row r="320" spans="1:4" x14ac:dyDescent="0.25">
      <c r="A320">
        <v>0.21424299999999999</v>
      </c>
      <c r="B320">
        <v>0.17818377641666699</v>
      </c>
      <c r="C320">
        <f t="shared" si="9"/>
        <v>3.6059223583332994E-2</v>
      </c>
      <c r="D320">
        <f t="shared" si="10"/>
        <v>3.6059223583332994E-2</v>
      </c>
    </row>
    <row r="321" spans="1:4" x14ac:dyDescent="0.25">
      <c r="A321">
        <v>8.6392999999999998E-2</v>
      </c>
      <c r="B321">
        <v>7.74435457142853E-2</v>
      </c>
      <c r="C321">
        <f t="shared" si="9"/>
        <v>8.9494542857146975E-3</v>
      </c>
      <c r="D321">
        <f t="shared" si="10"/>
        <v>8.9494542857146975E-3</v>
      </c>
    </row>
    <row r="322" spans="1:4" x14ac:dyDescent="0.25">
      <c r="A322">
        <v>0.66121600000000003</v>
      </c>
      <c r="B322">
        <v>0.11411023026190401</v>
      </c>
      <c r="C322">
        <f t="shared" si="9"/>
        <v>0.54710576973809599</v>
      </c>
      <c r="D322">
        <f t="shared" si="10"/>
        <v>0.54710576973809599</v>
      </c>
    </row>
    <row r="323" spans="1:4" x14ac:dyDescent="0.25">
      <c r="A323">
        <v>4.7669999999999997E-2</v>
      </c>
      <c r="B323">
        <v>5.5176997802380903E-2</v>
      </c>
      <c r="C323">
        <f t="shared" ref="C323:C386" si="11">A323-B323</f>
        <v>-7.5069978023809061E-3</v>
      </c>
      <c r="D323">
        <f t="shared" ref="D323:D386" si="12">ABS(C323)</f>
        <v>7.5069978023809061E-3</v>
      </c>
    </row>
    <row r="324" spans="1:4" x14ac:dyDescent="0.25">
      <c r="A324">
        <v>0.23275899999999999</v>
      </c>
      <c r="B324">
        <v>0.100107912883333</v>
      </c>
      <c r="C324">
        <f t="shared" si="11"/>
        <v>0.13265108711666701</v>
      </c>
      <c r="D324">
        <f t="shared" si="12"/>
        <v>0.13265108711666701</v>
      </c>
    </row>
    <row r="325" spans="1:4" x14ac:dyDescent="0.25">
      <c r="A325">
        <v>4.2918999999999999E-2</v>
      </c>
      <c r="B325">
        <v>4.5906839452380999E-2</v>
      </c>
      <c r="C325">
        <f t="shared" si="11"/>
        <v>-2.9878394523809998E-3</v>
      </c>
      <c r="D325">
        <f t="shared" si="12"/>
        <v>2.9878394523809998E-3</v>
      </c>
    </row>
    <row r="326" spans="1:4" x14ac:dyDescent="0.25">
      <c r="A326">
        <v>2.5642000000000002E-2</v>
      </c>
      <c r="B326">
        <v>0.14682782917422499</v>
      </c>
      <c r="C326">
        <f t="shared" si="11"/>
        <v>-0.12118582917422499</v>
      </c>
      <c r="D326">
        <f t="shared" si="12"/>
        <v>0.12118582917422499</v>
      </c>
    </row>
    <row r="327" spans="1:4" x14ac:dyDescent="0.25">
      <c r="A327">
        <v>0.13814299999999999</v>
      </c>
      <c r="B327">
        <v>0.15075937</v>
      </c>
      <c r="C327">
        <f t="shared" si="11"/>
        <v>-1.2616370000000016E-2</v>
      </c>
      <c r="D327">
        <f t="shared" si="12"/>
        <v>1.2616370000000016E-2</v>
      </c>
    </row>
    <row r="328" spans="1:4" x14ac:dyDescent="0.25">
      <c r="A328">
        <v>0.58144499999999999</v>
      </c>
      <c r="B328">
        <v>0.48238876384046903</v>
      </c>
      <c r="C328">
        <f t="shared" si="11"/>
        <v>9.9056236159530964E-2</v>
      </c>
      <c r="D328">
        <f t="shared" si="12"/>
        <v>9.9056236159530964E-2</v>
      </c>
    </row>
    <row r="329" spans="1:4" x14ac:dyDescent="0.25">
      <c r="A329">
        <v>0.26921899999999999</v>
      </c>
      <c r="B329">
        <v>0.13160384717380999</v>
      </c>
      <c r="C329">
        <f t="shared" si="11"/>
        <v>0.13761515282619</v>
      </c>
      <c r="D329">
        <f t="shared" si="12"/>
        <v>0.13761515282619</v>
      </c>
    </row>
    <row r="330" spans="1:4" x14ac:dyDescent="0.25">
      <c r="A330">
        <v>8.7545999999999999E-2</v>
      </c>
      <c r="B330">
        <v>8.4556881033333295E-2</v>
      </c>
      <c r="C330">
        <f t="shared" si="11"/>
        <v>2.989118966666704E-3</v>
      </c>
      <c r="D330">
        <f t="shared" si="12"/>
        <v>2.989118966666704E-3</v>
      </c>
    </row>
    <row r="331" spans="1:4" x14ac:dyDescent="0.25">
      <c r="A331">
        <v>3.4444999999999899E-2</v>
      </c>
      <c r="B331">
        <v>3.8335835102380797E-2</v>
      </c>
      <c r="C331">
        <f t="shared" si="11"/>
        <v>-3.8908351023808976E-3</v>
      </c>
      <c r="D331">
        <f t="shared" si="12"/>
        <v>3.8908351023808976E-3</v>
      </c>
    </row>
    <row r="332" spans="1:4" x14ac:dyDescent="0.25">
      <c r="A332">
        <v>0.12418800000000001</v>
      </c>
      <c r="B332">
        <v>6.4171898446428496E-2</v>
      </c>
      <c r="C332">
        <f t="shared" si="11"/>
        <v>6.001610155357151E-2</v>
      </c>
      <c r="D332">
        <f t="shared" si="12"/>
        <v>6.001610155357151E-2</v>
      </c>
    </row>
    <row r="333" spans="1:4" x14ac:dyDescent="0.25">
      <c r="A333">
        <v>4.3097000000000003E-2</v>
      </c>
      <c r="B333">
        <v>3.9881891900000202E-2</v>
      </c>
      <c r="C333">
        <f t="shared" si="11"/>
        <v>3.2151080999998013E-3</v>
      </c>
      <c r="D333">
        <f t="shared" si="12"/>
        <v>3.2151080999998013E-3</v>
      </c>
    </row>
    <row r="334" spans="1:4" x14ac:dyDescent="0.25">
      <c r="A334">
        <v>5.5058999999999997E-2</v>
      </c>
      <c r="B334">
        <v>5.12259904166672E-2</v>
      </c>
      <c r="C334">
        <f t="shared" si="11"/>
        <v>3.8330095833327971E-3</v>
      </c>
      <c r="D334">
        <f t="shared" si="12"/>
        <v>3.8330095833327971E-3</v>
      </c>
    </row>
    <row r="335" spans="1:4" x14ac:dyDescent="0.25">
      <c r="A335">
        <v>8.1333000000000003E-2</v>
      </c>
      <c r="B335">
        <v>7.78295340333333E-2</v>
      </c>
      <c r="C335">
        <f t="shared" si="11"/>
        <v>3.5034659666667023E-3</v>
      </c>
      <c r="D335">
        <f t="shared" si="12"/>
        <v>3.5034659666667023E-3</v>
      </c>
    </row>
    <row r="336" spans="1:4" x14ac:dyDescent="0.25">
      <c r="A336">
        <v>5.7487000000000003E-2</v>
      </c>
      <c r="B336">
        <v>9.0753609485713801E-2</v>
      </c>
      <c r="C336">
        <f t="shared" si="11"/>
        <v>-3.3266609485713798E-2</v>
      </c>
      <c r="D336">
        <f t="shared" si="12"/>
        <v>3.3266609485713798E-2</v>
      </c>
    </row>
    <row r="337" spans="1:4" x14ac:dyDescent="0.25">
      <c r="A337">
        <v>2.4702000000000002E-2</v>
      </c>
      <c r="B337">
        <v>0.103200330482142</v>
      </c>
      <c r="C337">
        <f t="shared" si="11"/>
        <v>-7.8498330482141998E-2</v>
      </c>
      <c r="D337">
        <f t="shared" si="12"/>
        <v>7.8498330482141998E-2</v>
      </c>
    </row>
    <row r="338" spans="1:4" x14ac:dyDescent="0.25">
      <c r="A338">
        <v>0.120236</v>
      </c>
      <c r="B338">
        <v>0.14682782917422499</v>
      </c>
      <c r="C338">
        <f t="shared" si="11"/>
        <v>-2.6591829174224993E-2</v>
      </c>
      <c r="D338">
        <f t="shared" si="12"/>
        <v>2.6591829174224993E-2</v>
      </c>
    </row>
    <row r="339" spans="1:4" x14ac:dyDescent="0.25">
      <c r="A339">
        <v>0.120117</v>
      </c>
      <c r="B339">
        <v>9.5468438340476705E-2</v>
      </c>
      <c r="C339">
        <f t="shared" si="11"/>
        <v>2.4648561659523296E-2</v>
      </c>
      <c r="D339">
        <f t="shared" si="12"/>
        <v>2.4648561659523296E-2</v>
      </c>
    </row>
    <row r="340" spans="1:4" x14ac:dyDescent="0.25">
      <c r="A340">
        <v>2.8774000000000001E-2</v>
      </c>
      <c r="B340">
        <v>3.5559723069047602E-2</v>
      </c>
      <c r="C340">
        <f t="shared" si="11"/>
        <v>-6.7857230690476014E-3</v>
      </c>
      <c r="D340">
        <f t="shared" si="12"/>
        <v>6.7857230690476014E-3</v>
      </c>
    </row>
    <row r="341" spans="1:4" x14ac:dyDescent="0.25">
      <c r="A341">
        <v>4.4144999999999997E-2</v>
      </c>
      <c r="B341">
        <v>5.1596588630952497E-2</v>
      </c>
      <c r="C341">
        <f t="shared" si="11"/>
        <v>-7.4515886309525006E-3</v>
      </c>
      <c r="D341">
        <f t="shared" si="12"/>
        <v>7.4515886309525006E-3</v>
      </c>
    </row>
    <row r="342" spans="1:4" x14ac:dyDescent="0.25">
      <c r="A342">
        <v>7.3499999999999998E-3</v>
      </c>
      <c r="B342">
        <v>4.7052906092857297E-2</v>
      </c>
      <c r="C342">
        <f t="shared" si="11"/>
        <v>-3.9702906092857294E-2</v>
      </c>
      <c r="D342">
        <f t="shared" si="12"/>
        <v>3.9702906092857294E-2</v>
      </c>
    </row>
    <row r="343" spans="1:4" x14ac:dyDescent="0.25">
      <c r="A343">
        <v>0.26627600000000001</v>
      </c>
      <c r="B343">
        <v>0.23141928516666499</v>
      </c>
      <c r="C343">
        <f t="shared" si="11"/>
        <v>3.4856714833335023E-2</v>
      </c>
      <c r="D343">
        <f t="shared" si="12"/>
        <v>3.4856714833335023E-2</v>
      </c>
    </row>
    <row r="344" spans="1:4" x14ac:dyDescent="0.25">
      <c r="A344">
        <v>9.2642999999999906E-2</v>
      </c>
      <c r="B344">
        <v>0.100103752549998</v>
      </c>
      <c r="C344">
        <f t="shared" si="11"/>
        <v>-7.4607525499980898E-3</v>
      </c>
      <c r="D344">
        <f t="shared" si="12"/>
        <v>7.4607525499980898E-3</v>
      </c>
    </row>
    <row r="345" spans="1:4" x14ac:dyDescent="0.25">
      <c r="A345">
        <v>3.2833000000000001E-2</v>
      </c>
      <c r="B345">
        <v>3.59464923547618E-2</v>
      </c>
      <c r="C345">
        <f t="shared" si="11"/>
        <v>-3.1134923547617988E-3</v>
      </c>
      <c r="D345">
        <f t="shared" si="12"/>
        <v>3.1134923547617988E-3</v>
      </c>
    </row>
    <row r="346" spans="1:4" x14ac:dyDescent="0.25">
      <c r="A346">
        <v>5.2160999999999999E-2</v>
      </c>
      <c r="B346">
        <v>5.6413604404761501E-2</v>
      </c>
      <c r="C346">
        <f t="shared" si="11"/>
        <v>-4.2526044047615022E-3</v>
      </c>
      <c r="D346">
        <f t="shared" si="12"/>
        <v>4.2526044047615022E-3</v>
      </c>
    </row>
    <row r="347" spans="1:4" x14ac:dyDescent="0.25">
      <c r="A347">
        <v>0.107192</v>
      </c>
      <c r="B347">
        <v>0.10892574269999999</v>
      </c>
      <c r="C347">
        <f t="shared" si="11"/>
        <v>-1.7337426999999989E-3</v>
      </c>
      <c r="D347">
        <f t="shared" si="12"/>
        <v>1.7337426999999989E-3</v>
      </c>
    </row>
    <row r="348" spans="1:4" x14ac:dyDescent="0.25">
      <c r="A348">
        <v>7.3272000000000004E-2</v>
      </c>
      <c r="B348">
        <v>6.2128415532791699E-2</v>
      </c>
      <c r="C348">
        <f t="shared" si="11"/>
        <v>1.1143584467208305E-2</v>
      </c>
      <c r="D348">
        <f t="shared" si="12"/>
        <v>1.1143584467208305E-2</v>
      </c>
    </row>
    <row r="349" spans="1:4" x14ac:dyDescent="0.25">
      <c r="A349">
        <v>0.102198</v>
      </c>
      <c r="B349">
        <v>9.7334150123808902E-2</v>
      </c>
      <c r="C349">
        <f t="shared" si="11"/>
        <v>4.8638498761910953E-3</v>
      </c>
      <c r="D349">
        <f t="shared" si="12"/>
        <v>4.8638498761910953E-3</v>
      </c>
    </row>
    <row r="350" spans="1:4" x14ac:dyDescent="0.25">
      <c r="A350">
        <v>5.9435000000000002E-2</v>
      </c>
      <c r="B350">
        <v>5.2784613078969103E-2</v>
      </c>
      <c r="C350">
        <f t="shared" si="11"/>
        <v>6.6503869210308986E-3</v>
      </c>
      <c r="D350">
        <f t="shared" si="12"/>
        <v>6.6503869210308986E-3</v>
      </c>
    </row>
    <row r="351" spans="1:4" x14ac:dyDescent="0.25">
      <c r="A351">
        <v>3.8156999999999899E-2</v>
      </c>
      <c r="B351">
        <v>4.28649343571431E-2</v>
      </c>
      <c r="C351">
        <f t="shared" si="11"/>
        <v>-4.7079343571432009E-3</v>
      </c>
      <c r="D351">
        <f t="shared" si="12"/>
        <v>4.7079343571432009E-3</v>
      </c>
    </row>
    <row r="352" spans="1:4" x14ac:dyDescent="0.25">
      <c r="A352">
        <v>0.131801</v>
      </c>
      <c r="B352">
        <v>0.14682782917422499</v>
      </c>
      <c r="C352">
        <f t="shared" si="11"/>
        <v>-1.5026829174224987E-2</v>
      </c>
      <c r="D352">
        <f t="shared" si="12"/>
        <v>1.5026829174224987E-2</v>
      </c>
    </row>
    <row r="353" spans="1:4" x14ac:dyDescent="0.25">
      <c r="A353">
        <v>3.1813000000000001E-2</v>
      </c>
      <c r="B353">
        <v>4.3018027657142598E-2</v>
      </c>
      <c r="C353">
        <f t="shared" si="11"/>
        <v>-1.1205027657142597E-2</v>
      </c>
      <c r="D353">
        <f t="shared" si="12"/>
        <v>1.1205027657142597E-2</v>
      </c>
    </row>
    <row r="354" spans="1:4" x14ac:dyDescent="0.25">
      <c r="A354">
        <v>3.9345999999999999E-2</v>
      </c>
      <c r="B354">
        <v>9.4496085366666704E-2</v>
      </c>
      <c r="C354">
        <f t="shared" si="11"/>
        <v>-5.5150085366666705E-2</v>
      </c>
      <c r="D354">
        <f t="shared" si="12"/>
        <v>5.5150085366666705E-2</v>
      </c>
    </row>
    <row r="355" spans="1:4" x14ac:dyDescent="0.25">
      <c r="A355">
        <v>9.3399999999999993E-3</v>
      </c>
      <c r="B355">
        <v>5.3662036940475999E-2</v>
      </c>
      <c r="C355">
        <f t="shared" si="11"/>
        <v>-4.4322036940475998E-2</v>
      </c>
      <c r="D355">
        <f t="shared" si="12"/>
        <v>4.4322036940475998E-2</v>
      </c>
    </row>
    <row r="356" spans="1:4" x14ac:dyDescent="0.25">
      <c r="A356">
        <v>0.16384099999999999</v>
      </c>
      <c r="B356">
        <v>0.107506277083333</v>
      </c>
      <c r="C356">
        <f t="shared" si="11"/>
        <v>5.6334722916666982E-2</v>
      </c>
      <c r="D356">
        <f t="shared" si="12"/>
        <v>5.6334722916666982E-2</v>
      </c>
    </row>
    <row r="357" spans="1:4" x14ac:dyDescent="0.25">
      <c r="A357">
        <v>2.9654E-2</v>
      </c>
      <c r="B357">
        <v>5.3394107616666499E-2</v>
      </c>
      <c r="C357">
        <f t="shared" si="11"/>
        <v>-2.3740107616666499E-2</v>
      </c>
      <c r="D357">
        <f t="shared" si="12"/>
        <v>2.3740107616666499E-2</v>
      </c>
    </row>
    <row r="358" spans="1:4" x14ac:dyDescent="0.25">
      <c r="A358">
        <v>3.6131000000000003E-2</v>
      </c>
      <c r="B358">
        <v>0.100157869587301</v>
      </c>
      <c r="C358">
        <f t="shared" si="11"/>
        <v>-6.4026869587301E-2</v>
      </c>
      <c r="D358">
        <f t="shared" si="12"/>
        <v>6.4026869587301E-2</v>
      </c>
    </row>
    <row r="359" spans="1:4" x14ac:dyDescent="0.25">
      <c r="A359">
        <v>0.124789</v>
      </c>
      <c r="B359">
        <v>0.14500600724523899</v>
      </c>
      <c r="C359">
        <f t="shared" si="11"/>
        <v>-2.0217007245238991E-2</v>
      </c>
      <c r="D359">
        <f t="shared" si="12"/>
        <v>2.0217007245238991E-2</v>
      </c>
    </row>
    <row r="360" spans="1:4" x14ac:dyDescent="0.25">
      <c r="A360">
        <v>6.4071000000000003E-2</v>
      </c>
      <c r="B360">
        <v>4.5174793754761799E-2</v>
      </c>
      <c r="C360">
        <f t="shared" si="11"/>
        <v>1.8896206245238203E-2</v>
      </c>
      <c r="D360">
        <f t="shared" si="12"/>
        <v>1.8896206245238203E-2</v>
      </c>
    </row>
    <row r="361" spans="1:4" x14ac:dyDescent="0.25">
      <c r="A361">
        <v>0.16700999999999999</v>
      </c>
      <c r="B361">
        <v>0.28711631333333398</v>
      </c>
      <c r="C361">
        <f t="shared" si="11"/>
        <v>-0.12010631333333399</v>
      </c>
      <c r="D361">
        <f t="shared" si="12"/>
        <v>0.12010631333333399</v>
      </c>
    </row>
    <row r="362" spans="1:4" x14ac:dyDescent="0.25">
      <c r="A362">
        <v>0.12890099999999999</v>
      </c>
      <c r="B362">
        <v>7.8638235149999694E-2</v>
      </c>
      <c r="C362">
        <f t="shared" si="11"/>
        <v>5.0262764850000294E-2</v>
      </c>
      <c r="D362">
        <f t="shared" si="12"/>
        <v>5.0262764850000294E-2</v>
      </c>
    </row>
    <row r="363" spans="1:4" x14ac:dyDescent="0.25">
      <c r="A363">
        <v>5.8075000000000002E-2</v>
      </c>
      <c r="B363">
        <v>6.5462052021428199E-2</v>
      </c>
      <c r="C363">
        <f t="shared" si="11"/>
        <v>-7.3870520214281976E-3</v>
      </c>
      <c r="D363">
        <f t="shared" si="12"/>
        <v>7.3870520214281976E-3</v>
      </c>
    </row>
    <row r="364" spans="1:4" x14ac:dyDescent="0.25">
      <c r="A364">
        <v>6.8661E-2</v>
      </c>
      <c r="B364">
        <v>5.4014220216667401E-2</v>
      </c>
      <c r="C364">
        <f t="shared" si="11"/>
        <v>1.4646779783332599E-2</v>
      </c>
      <c r="D364">
        <f t="shared" si="12"/>
        <v>1.4646779783332599E-2</v>
      </c>
    </row>
    <row r="365" spans="1:4" x14ac:dyDescent="0.25">
      <c r="A365">
        <v>8.3138000000000004E-2</v>
      </c>
      <c r="B365">
        <v>4.8638711174999801E-2</v>
      </c>
      <c r="C365">
        <f t="shared" si="11"/>
        <v>3.4499288825000203E-2</v>
      </c>
      <c r="D365">
        <f t="shared" si="12"/>
        <v>3.4499288825000203E-2</v>
      </c>
    </row>
    <row r="366" spans="1:4" x14ac:dyDescent="0.25">
      <c r="A366">
        <v>8.7478E-2</v>
      </c>
      <c r="B366">
        <v>0.101231444133333</v>
      </c>
      <c r="C366">
        <f t="shared" si="11"/>
        <v>-1.3753444133333001E-2</v>
      </c>
      <c r="D366">
        <f t="shared" si="12"/>
        <v>1.3753444133333001E-2</v>
      </c>
    </row>
    <row r="367" spans="1:4" x14ac:dyDescent="0.25">
      <c r="A367">
        <v>2.2366E-2</v>
      </c>
      <c r="B367">
        <v>4.7498975722619102E-2</v>
      </c>
      <c r="C367">
        <f t="shared" si="11"/>
        <v>-2.5132975722619102E-2</v>
      </c>
      <c r="D367">
        <f t="shared" si="12"/>
        <v>2.5132975722619102E-2</v>
      </c>
    </row>
    <row r="368" spans="1:4" x14ac:dyDescent="0.25">
      <c r="A368">
        <v>3.8925000000000001E-2</v>
      </c>
      <c r="B368">
        <v>3.4958825891666399E-2</v>
      </c>
      <c r="C368">
        <f t="shared" si="11"/>
        <v>3.9661741083336019E-3</v>
      </c>
      <c r="D368">
        <f t="shared" si="12"/>
        <v>3.9661741083336019E-3</v>
      </c>
    </row>
    <row r="369" spans="1:4" x14ac:dyDescent="0.25">
      <c r="A369">
        <v>4.6098E-2</v>
      </c>
      <c r="B369">
        <v>4.7111427724603298E-2</v>
      </c>
      <c r="C369">
        <f t="shared" si="11"/>
        <v>-1.0134277246032983E-3</v>
      </c>
      <c r="D369">
        <f t="shared" si="12"/>
        <v>1.0134277246032983E-3</v>
      </c>
    </row>
    <row r="370" spans="1:4" x14ac:dyDescent="0.25">
      <c r="A370">
        <v>7.3980999999999894E-2</v>
      </c>
      <c r="B370">
        <v>5.2532256409523297E-2</v>
      </c>
      <c r="C370">
        <f t="shared" si="11"/>
        <v>2.1448743590476597E-2</v>
      </c>
      <c r="D370">
        <f t="shared" si="12"/>
        <v>2.1448743590476597E-2</v>
      </c>
    </row>
    <row r="371" spans="1:4" x14ac:dyDescent="0.25">
      <c r="A371">
        <v>5.7079999999999999E-2</v>
      </c>
      <c r="B371">
        <v>9.3474320442857098E-2</v>
      </c>
      <c r="C371">
        <f t="shared" si="11"/>
        <v>-3.6394320442857099E-2</v>
      </c>
      <c r="D371">
        <f t="shared" si="12"/>
        <v>3.6394320442857099E-2</v>
      </c>
    </row>
    <row r="372" spans="1:4" x14ac:dyDescent="0.25">
      <c r="A372">
        <v>5.2775000000000002E-2</v>
      </c>
      <c r="B372">
        <v>0.12708178033333301</v>
      </c>
      <c r="C372">
        <f t="shared" si="11"/>
        <v>-7.4306780333333003E-2</v>
      </c>
      <c r="D372">
        <f t="shared" si="12"/>
        <v>7.4306780333333003E-2</v>
      </c>
    </row>
    <row r="373" spans="1:4" x14ac:dyDescent="0.25">
      <c r="A373">
        <v>6.0789999999999997E-2</v>
      </c>
      <c r="B373">
        <v>6.1152255188094903E-2</v>
      </c>
      <c r="C373">
        <f t="shared" si="11"/>
        <v>-3.6225518809490653E-4</v>
      </c>
      <c r="D373">
        <f t="shared" si="12"/>
        <v>3.6225518809490653E-4</v>
      </c>
    </row>
    <row r="374" spans="1:4" x14ac:dyDescent="0.25">
      <c r="A374">
        <v>0.10513599999999999</v>
      </c>
      <c r="B374">
        <v>0.131467193849999</v>
      </c>
      <c r="C374">
        <f t="shared" si="11"/>
        <v>-2.6331193849999004E-2</v>
      </c>
      <c r="D374">
        <f t="shared" si="12"/>
        <v>2.6331193849999004E-2</v>
      </c>
    </row>
    <row r="375" spans="1:4" x14ac:dyDescent="0.25">
      <c r="A375">
        <v>0.11233699999999899</v>
      </c>
      <c r="B375">
        <v>0.114036183833333</v>
      </c>
      <c r="C375">
        <f t="shared" si="11"/>
        <v>-1.6991838333340059E-3</v>
      </c>
      <c r="D375">
        <f t="shared" si="12"/>
        <v>1.6991838333340059E-3</v>
      </c>
    </row>
    <row r="376" spans="1:4" x14ac:dyDescent="0.25">
      <c r="A376">
        <v>9.2761999999999997E-2</v>
      </c>
      <c r="B376">
        <v>6.0664222978571998E-2</v>
      </c>
      <c r="C376">
        <f t="shared" si="11"/>
        <v>3.2097777021427999E-2</v>
      </c>
      <c r="D376">
        <f t="shared" si="12"/>
        <v>3.2097777021427999E-2</v>
      </c>
    </row>
    <row r="377" spans="1:4" x14ac:dyDescent="0.25">
      <c r="A377">
        <v>5.4517999999999997E-2</v>
      </c>
      <c r="B377">
        <v>4.7161223238094997E-2</v>
      </c>
      <c r="C377">
        <f t="shared" si="11"/>
        <v>7.3567767619049998E-3</v>
      </c>
      <c r="D377">
        <f t="shared" si="12"/>
        <v>7.3567767619049998E-3</v>
      </c>
    </row>
    <row r="378" spans="1:4" x14ac:dyDescent="0.25">
      <c r="A378">
        <v>0.10692</v>
      </c>
      <c r="B378">
        <v>0.14682782917422499</v>
      </c>
      <c r="C378">
        <f t="shared" si="11"/>
        <v>-3.9907829174224987E-2</v>
      </c>
      <c r="D378">
        <f t="shared" si="12"/>
        <v>3.9907829174224987E-2</v>
      </c>
    </row>
    <row r="379" spans="1:4" x14ac:dyDescent="0.25">
      <c r="A379">
        <v>0.148863</v>
      </c>
      <c r="B379">
        <v>0.14682782917422499</v>
      </c>
      <c r="C379">
        <f t="shared" si="11"/>
        <v>2.0351708257750067E-3</v>
      </c>
      <c r="D379">
        <f t="shared" si="12"/>
        <v>2.0351708257750067E-3</v>
      </c>
    </row>
    <row r="380" spans="1:4" x14ac:dyDescent="0.25">
      <c r="A380">
        <v>2.9708999999999899E-2</v>
      </c>
      <c r="B380">
        <v>0.116436041433332</v>
      </c>
      <c r="C380">
        <f t="shared" si="11"/>
        <v>-8.6727041433332097E-2</v>
      </c>
      <c r="D380">
        <f t="shared" si="12"/>
        <v>8.6727041433332097E-2</v>
      </c>
    </row>
    <row r="381" spans="1:4" x14ac:dyDescent="0.25">
      <c r="A381">
        <v>3.8041999999999999E-2</v>
      </c>
      <c r="B381">
        <v>0.14682782917422499</v>
      </c>
      <c r="C381">
        <f t="shared" si="11"/>
        <v>-0.108785829174225</v>
      </c>
      <c r="D381">
        <f t="shared" si="12"/>
        <v>0.108785829174225</v>
      </c>
    </row>
    <row r="382" spans="1:4" x14ac:dyDescent="0.25">
      <c r="A382">
        <v>8.4941000000000003E-2</v>
      </c>
      <c r="B382">
        <v>7.5699216833333097E-2</v>
      </c>
      <c r="C382">
        <f t="shared" si="11"/>
        <v>9.2417831666669059E-3</v>
      </c>
      <c r="D382">
        <f t="shared" si="12"/>
        <v>9.2417831666669059E-3</v>
      </c>
    </row>
    <row r="383" spans="1:4" x14ac:dyDescent="0.25">
      <c r="A383">
        <v>8.9900999999999995E-2</v>
      </c>
      <c r="B383">
        <v>7.7417852633333104E-2</v>
      </c>
      <c r="C383">
        <f t="shared" si="11"/>
        <v>1.2483147366666891E-2</v>
      </c>
      <c r="D383">
        <f t="shared" si="12"/>
        <v>1.2483147366666891E-2</v>
      </c>
    </row>
    <row r="384" spans="1:4" x14ac:dyDescent="0.25">
      <c r="A384">
        <v>9.8546999999999996E-2</v>
      </c>
      <c r="B384">
        <v>9.6147856400000398E-2</v>
      </c>
      <c r="C384">
        <f t="shared" si="11"/>
        <v>2.399143599999598E-3</v>
      </c>
      <c r="D384">
        <f t="shared" si="12"/>
        <v>2.399143599999598E-3</v>
      </c>
    </row>
    <row r="385" spans="1:4" x14ac:dyDescent="0.25">
      <c r="A385">
        <v>4.6537000000000002E-2</v>
      </c>
      <c r="B385">
        <v>6.25897221249994E-2</v>
      </c>
      <c r="C385">
        <f t="shared" si="11"/>
        <v>-1.6052722124999398E-2</v>
      </c>
      <c r="D385">
        <f t="shared" si="12"/>
        <v>1.6052722124999398E-2</v>
      </c>
    </row>
    <row r="386" spans="1:4" x14ac:dyDescent="0.25">
      <c r="A386">
        <v>0.163827</v>
      </c>
      <c r="B386">
        <v>0.14682782917422499</v>
      </c>
      <c r="C386">
        <f t="shared" si="11"/>
        <v>1.6999170825775012E-2</v>
      </c>
      <c r="D386">
        <f t="shared" si="12"/>
        <v>1.6999170825775012E-2</v>
      </c>
    </row>
    <row r="387" spans="1:4" x14ac:dyDescent="0.25">
      <c r="A387">
        <v>0.50524599999999997</v>
      </c>
      <c r="B387">
        <v>0.14682782917422499</v>
      </c>
      <c r="C387">
        <f t="shared" ref="C387:C450" si="13">A387-B387</f>
        <v>0.35841817082577498</v>
      </c>
      <c r="D387">
        <f t="shared" ref="D387:D450" si="14">ABS(C387)</f>
        <v>0.35841817082577498</v>
      </c>
    </row>
    <row r="388" spans="1:4" x14ac:dyDescent="0.25">
      <c r="A388">
        <v>6.0618999999999999E-2</v>
      </c>
      <c r="B388">
        <v>4.8099887447618901E-2</v>
      </c>
      <c r="C388">
        <f t="shared" si="13"/>
        <v>1.2519112552381098E-2</v>
      </c>
      <c r="D388">
        <f t="shared" si="14"/>
        <v>1.2519112552381098E-2</v>
      </c>
    </row>
    <row r="389" spans="1:4" x14ac:dyDescent="0.25">
      <c r="A389">
        <v>0.16501099999999999</v>
      </c>
      <c r="B389">
        <v>0.15663305500000099</v>
      </c>
      <c r="C389">
        <f t="shared" si="13"/>
        <v>8.3779449999989986E-3</v>
      </c>
      <c r="D389">
        <f t="shared" si="14"/>
        <v>8.3779449999989986E-3</v>
      </c>
    </row>
    <row r="390" spans="1:4" x14ac:dyDescent="0.25">
      <c r="A390">
        <v>8.9601E-2</v>
      </c>
      <c r="B390">
        <v>9.7495309099999802E-2</v>
      </c>
      <c r="C390">
        <f t="shared" si="13"/>
        <v>-7.8943090999998022E-3</v>
      </c>
      <c r="D390">
        <f t="shared" si="14"/>
        <v>7.8943090999998022E-3</v>
      </c>
    </row>
    <row r="391" spans="1:4" x14ac:dyDescent="0.25">
      <c r="A391">
        <v>4.9148999999999998E-2</v>
      </c>
      <c r="B391">
        <v>6.8850650321428897E-2</v>
      </c>
      <c r="C391">
        <f t="shared" si="13"/>
        <v>-1.9701650321428898E-2</v>
      </c>
      <c r="D391">
        <f t="shared" si="14"/>
        <v>1.9701650321428898E-2</v>
      </c>
    </row>
    <row r="392" spans="1:4" x14ac:dyDescent="0.25">
      <c r="A392">
        <v>2.3005000000000001E-2</v>
      </c>
      <c r="B392">
        <v>5.6434582426190601E-2</v>
      </c>
      <c r="C392">
        <f t="shared" si="13"/>
        <v>-3.3429582426190596E-2</v>
      </c>
      <c r="D392">
        <f t="shared" si="14"/>
        <v>3.3429582426190596E-2</v>
      </c>
    </row>
    <row r="393" spans="1:4" x14ac:dyDescent="0.25">
      <c r="A393">
        <v>4.9643E-2</v>
      </c>
      <c r="B393">
        <v>4.6755037985714898E-2</v>
      </c>
      <c r="C393">
        <f t="shared" si="13"/>
        <v>2.8879620142851017E-3</v>
      </c>
      <c r="D393">
        <f t="shared" si="14"/>
        <v>2.8879620142851017E-3</v>
      </c>
    </row>
    <row r="394" spans="1:4" x14ac:dyDescent="0.25">
      <c r="A394">
        <v>5.6925999999999997E-2</v>
      </c>
      <c r="B394">
        <v>5.6328978224999701E-2</v>
      </c>
      <c r="C394">
        <f t="shared" si="13"/>
        <v>5.9702177500029624E-4</v>
      </c>
      <c r="D394">
        <f t="shared" si="14"/>
        <v>5.9702177500029624E-4</v>
      </c>
    </row>
    <row r="395" spans="1:4" x14ac:dyDescent="0.25">
      <c r="A395">
        <v>9.3503999999999907E-2</v>
      </c>
      <c r="B395">
        <v>6.4902197621428695E-2</v>
      </c>
      <c r="C395">
        <f t="shared" si="13"/>
        <v>2.8601802378571212E-2</v>
      </c>
      <c r="D395">
        <f t="shared" si="14"/>
        <v>2.8601802378571212E-2</v>
      </c>
    </row>
    <row r="396" spans="1:4" x14ac:dyDescent="0.25">
      <c r="A396">
        <v>5.7736000000000003E-2</v>
      </c>
      <c r="B396">
        <v>6.9527332426190594E-2</v>
      </c>
      <c r="C396">
        <f t="shared" si="13"/>
        <v>-1.1791332426190591E-2</v>
      </c>
      <c r="D396">
        <f t="shared" si="14"/>
        <v>1.1791332426190591E-2</v>
      </c>
    </row>
    <row r="397" spans="1:4" x14ac:dyDescent="0.25">
      <c r="A397">
        <v>4.2192E-2</v>
      </c>
      <c r="B397">
        <v>4.5729560998809399E-2</v>
      </c>
      <c r="C397">
        <f t="shared" si="13"/>
        <v>-3.5375609988093984E-3</v>
      </c>
      <c r="D397">
        <f t="shared" si="14"/>
        <v>3.5375609988093984E-3</v>
      </c>
    </row>
    <row r="398" spans="1:4" x14ac:dyDescent="0.25">
      <c r="A398">
        <v>0.13662199999999999</v>
      </c>
      <c r="B398">
        <v>0.14265989841666599</v>
      </c>
      <c r="C398">
        <f t="shared" si="13"/>
        <v>-6.0378984166659933E-3</v>
      </c>
      <c r="D398">
        <f t="shared" si="14"/>
        <v>6.0378984166659933E-3</v>
      </c>
    </row>
    <row r="399" spans="1:4" x14ac:dyDescent="0.25">
      <c r="A399">
        <v>3.8816999999999997E-2</v>
      </c>
      <c r="B399">
        <v>5.82629021571427E-2</v>
      </c>
      <c r="C399">
        <f t="shared" si="13"/>
        <v>-1.9445902157142703E-2</v>
      </c>
      <c r="D399">
        <f t="shared" si="14"/>
        <v>1.9445902157142703E-2</v>
      </c>
    </row>
    <row r="400" spans="1:4" x14ac:dyDescent="0.25">
      <c r="A400">
        <v>6.5178E-2</v>
      </c>
      <c r="B400">
        <v>6.8818458316666498E-2</v>
      </c>
      <c r="C400">
        <f t="shared" si="13"/>
        <v>-3.6404583166664978E-3</v>
      </c>
      <c r="D400">
        <f t="shared" si="14"/>
        <v>3.6404583166664978E-3</v>
      </c>
    </row>
    <row r="401" spans="1:4" x14ac:dyDescent="0.25">
      <c r="A401">
        <v>4.7586000000000003E-2</v>
      </c>
      <c r="B401">
        <v>4.5296629788095899E-2</v>
      </c>
      <c r="C401">
        <f t="shared" si="13"/>
        <v>2.2893702119041043E-3</v>
      </c>
      <c r="D401">
        <f t="shared" si="14"/>
        <v>2.2893702119041043E-3</v>
      </c>
    </row>
    <row r="402" spans="1:4" x14ac:dyDescent="0.25">
      <c r="A402">
        <v>5.6163999999999999E-2</v>
      </c>
      <c r="B402">
        <v>5.5940732330952599E-2</v>
      </c>
      <c r="C402">
        <f t="shared" si="13"/>
        <v>2.2326766904740003E-4</v>
      </c>
      <c r="D402">
        <f t="shared" si="14"/>
        <v>2.2326766904740003E-4</v>
      </c>
    </row>
    <row r="403" spans="1:4" x14ac:dyDescent="0.25">
      <c r="A403">
        <v>0.115107999999999</v>
      </c>
      <c r="B403">
        <v>0.12255297654880799</v>
      </c>
      <c r="C403">
        <f t="shared" si="13"/>
        <v>-7.4449765488089903E-3</v>
      </c>
      <c r="D403">
        <f t="shared" si="14"/>
        <v>7.4449765488089903E-3</v>
      </c>
    </row>
    <row r="404" spans="1:4" x14ac:dyDescent="0.25">
      <c r="A404">
        <v>4.6175000000000001E-2</v>
      </c>
      <c r="B404">
        <v>4.6009795221428201E-2</v>
      </c>
      <c r="C404">
        <f t="shared" si="13"/>
        <v>1.6520477857179944E-4</v>
      </c>
      <c r="D404">
        <f t="shared" si="14"/>
        <v>1.6520477857179944E-4</v>
      </c>
    </row>
    <row r="405" spans="1:4" x14ac:dyDescent="0.25">
      <c r="A405">
        <v>0.20135</v>
      </c>
      <c r="B405">
        <v>0.19908508605595299</v>
      </c>
      <c r="C405">
        <f t="shared" si="13"/>
        <v>2.2649139440470145E-3</v>
      </c>
      <c r="D405">
        <f t="shared" si="14"/>
        <v>2.2649139440470145E-3</v>
      </c>
    </row>
    <row r="406" spans="1:4" x14ac:dyDescent="0.25">
      <c r="A406">
        <v>0.19960999999999901</v>
      </c>
      <c r="B406">
        <v>0.14682782917422499</v>
      </c>
      <c r="C406">
        <f t="shared" si="13"/>
        <v>5.2782170825774022E-2</v>
      </c>
      <c r="D406">
        <f t="shared" si="14"/>
        <v>5.2782170825774022E-2</v>
      </c>
    </row>
    <row r="407" spans="1:4" x14ac:dyDescent="0.25">
      <c r="A407">
        <v>7.0528999999999994E-2</v>
      </c>
      <c r="B407">
        <v>8.7458055617460104E-2</v>
      </c>
      <c r="C407">
        <f t="shared" si="13"/>
        <v>-1.6929055617460109E-2</v>
      </c>
      <c r="D407">
        <f t="shared" si="14"/>
        <v>1.6929055617460109E-2</v>
      </c>
    </row>
    <row r="408" spans="1:4" x14ac:dyDescent="0.25">
      <c r="A408">
        <v>0.13869300000000001</v>
      </c>
      <c r="B408">
        <v>0.132132388449999</v>
      </c>
      <c r="C408">
        <f t="shared" si="13"/>
        <v>6.5606115500010109E-3</v>
      </c>
      <c r="D408">
        <f t="shared" si="14"/>
        <v>6.5606115500010109E-3</v>
      </c>
    </row>
    <row r="409" spans="1:4" x14ac:dyDescent="0.25">
      <c r="A409">
        <v>4.8214E-2</v>
      </c>
      <c r="B409">
        <v>3.8694568041666703E-2</v>
      </c>
      <c r="C409">
        <f t="shared" si="13"/>
        <v>9.5194319583332965E-3</v>
      </c>
      <c r="D409">
        <f t="shared" si="14"/>
        <v>9.5194319583332965E-3</v>
      </c>
    </row>
    <row r="410" spans="1:4" x14ac:dyDescent="0.25">
      <c r="A410">
        <v>0.16559299999999999</v>
      </c>
      <c r="B410">
        <v>0.19514590385995501</v>
      </c>
      <c r="C410">
        <f t="shared" si="13"/>
        <v>-2.9552903859955015E-2</v>
      </c>
      <c r="D410">
        <f t="shared" si="14"/>
        <v>2.9552903859955015E-2</v>
      </c>
    </row>
    <row r="411" spans="1:4" x14ac:dyDescent="0.25">
      <c r="A411">
        <v>8.4195999999999993E-2</v>
      </c>
      <c r="B411">
        <v>6.1227538699999202E-2</v>
      </c>
      <c r="C411">
        <f t="shared" si="13"/>
        <v>2.2968461300000791E-2</v>
      </c>
      <c r="D411">
        <f t="shared" si="14"/>
        <v>2.2968461300000791E-2</v>
      </c>
    </row>
    <row r="412" spans="1:4" x14ac:dyDescent="0.25">
      <c r="A412">
        <v>0.10802299999999999</v>
      </c>
      <c r="B412">
        <v>0.14682782917422499</v>
      </c>
      <c r="C412">
        <f t="shared" si="13"/>
        <v>-3.8804829174224995E-2</v>
      </c>
      <c r="D412">
        <f t="shared" si="14"/>
        <v>3.8804829174224995E-2</v>
      </c>
    </row>
    <row r="413" spans="1:4" x14ac:dyDescent="0.25">
      <c r="A413">
        <v>7.5076000000000004E-2</v>
      </c>
      <c r="B413">
        <v>9.6039571383332994E-2</v>
      </c>
      <c r="C413">
        <f t="shared" si="13"/>
        <v>-2.0963571383332991E-2</v>
      </c>
      <c r="D413">
        <f t="shared" si="14"/>
        <v>2.0963571383332991E-2</v>
      </c>
    </row>
    <row r="414" spans="1:4" x14ac:dyDescent="0.25">
      <c r="A414">
        <v>6.9030999999999995E-2</v>
      </c>
      <c r="B414">
        <v>3.9544380042857E-2</v>
      </c>
      <c r="C414">
        <f t="shared" si="13"/>
        <v>2.9486619957142995E-2</v>
      </c>
      <c r="D414">
        <f t="shared" si="14"/>
        <v>2.9486619957142995E-2</v>
      </c>
    </row>
    <row r="415" spans="1:4" x14ac:dyDescent="0.25">
      <c r="A415">
        <v>4.2832999999999899E-2</v>
      </c>
      <c r="B415">
        <v>7.38086852761905E-2</v>
      </c>
      <c r="C415">
        <f t="shared" si="13"/>
        <v>-3.0975685276190601E-2</v>
      </c>
      <c r="D415">
        <f t="shared" si="14"/>
        <v>3.0975685276190601E-2</v>
      </c>
    </row>
    <row r="416" spans="1:4" x14ac:dyDescent="0.25">
      <c r="A416">
        <v>2.5329999999999998E-2</v>
      </c>
      <c r="B416">
        <v>5.3658366678174398E-2</v>
      </c>
      <c r="C416">
        <f t="shared" si="13"/>
        <v>-2.8328366678174399E-2</v>
      </c>
      <c r="D416">
        <f t="shared" si="14"/>
        <v>2.8328366678174399E-2</v>
      </c>
    </row>
    <row r="417" spans="1:4" x14ac:dyDescent="0.25">
      <c r="A417">
        <v>0.18284600000000001</v>
      </c>
      <c r="B417">
        <v>6.2326934142857303E-2</v>
      </c>
      <c r="C417">
        <f t="shared" si="13"/>
        <v>0.1205190658571427</v>
      </c>
      <c r="D417">
        <f t="shared" si="14"/>
        <v>0.1205190658571427</v>
      </c>
    </row>
    <row r="418" spans="1:4" x14ac:dyDescent="0.25">
      <c r="A418">
        <v>3.5737999999999999E-2</v>
      </c>
      <c r="B418">
        <v>4.3335813124603197E-2</v>
      </c>
      <c r="C418">
        <f t="shared" si="13"/>
        <v>-7.5978131246031977E-3</v>
      </c>
      <c r="D418">
        <f t="shared" si="14"/>
        <v>7.5978131246031977E-3</v>
      </c>
    </row>
    <row r="419" spans="1:4" x14ac:dyDescent="0.25">
      <c r="A419">
        <v>0.17152500000000001</v>
      </c>
      <c r="B419">
        <v>0.18141113953333199</v>
      </c>
      <c r="C419">
        <f t="shared" si="13"/>
        <v>-9.8861395333319779E-3</v>
      </c>
      <c r="D419">
        <f t="shared" si="14"/>
        <v>9.8861395333319779E-3</v>
      </c>
    </row>
    <row r="420" spans="1:4" x14ac:dyDescent="0.25">
      <c r="A420">
        <v>7.2537000000000004E-2</v>
      </c>
      <c r="B420">
        <v>4.9283718804761803E-2</v>
      </c>
      <c r="C420">
        <f t="shared" si="13"/>
        <v>2.3253281195238201E-2</v>
      </c>
      <c r="D420">
        <f t="shared" si="14"/>
        <v>2.3253281195238201E-2</v>
      </c>
    </row>
    <row r="421" spans="1:4" x14ac:dyDescent="0.25">
      <c r="A421">
        <v>9.6770999999999996E-2</v>
      </c>
      <c r="B421">
        <v>0.121329477266666</v>
      </c>
      <c r="C421">
        <f t="shared" si="13"/>
        <v>-2.4558477266666004E-2</v>
      </c>
      <c r="D421">
        <f t="shared" si="14"/>
        <v>2.4558477266666004E-2</v>
      </c>
    </row>
    <row r="422" spans="1:4" x14ac:dyDescent="0.25">
      <c r="A422">
        <v>4.0082E-2</v>
      </c>
      <c r="B422">
        <v>4.6989603301190501E-2</v>
      </c>
      <c r="C422">
        <f t="shared" si="13"/>
        <v>-6.9076033011905014E-3</v>
      </c>
      <c r="D422">
        <f t="shared" si="14"/>
        <v>6.9076033011905014E-3</v>
      </c>
    </row>
    <row r="423" spans="1:4" x14ac:dyDescent="0.25">
      <c r="A423">
        <v>0.14768100000000001</v>
      </c>
      <c r="B423">
        <v>0.143209989883332</v>
      </c>
      <c r="C423">
        <f t="shared" si="13"/>
        <v>4.4710101166680061E-3</v>
      </c>
      <c r="D423">
        <f t="shared" si="14"/>
        <v>4.4710101166680061E-3</v>
      </c>
    </row>
    <row r="424" spans="1:4" x14ac:dyDescent="0.25">
      <c r="A424">
        <v>0.121082</v>
      </c>
      <c r="B424">
        <v>0.11879444711666599</v>
      </c>
      <c r="C424">
        <f t="shared" si="13"/>
        <v>2.2875528833340014E-3</v>
      </c>
      <c r="D424">
        <f t="shared" si="14"/>
        <v>2.2875528833340014E-3</v>
      </c>
    </row>
    <row r="425" spans="1:4" x14ac:dyDescent="0.25">
      <c r="A425">
        <v>0.18928399999999901</v>
      </c>
      <c r="B425">
        <v>0.14682782917422499</v>
      </c>
      <c r="C425">
        <f t="shared" si="13"/>
        <v>4.245617082577402E-2</v>
      </c>
      <c r="D425">
        <f t="shared" si="14"/>
        <v>4.245617082577402E-2</v>
      </c>
    </row>
    <row r="426" spans="1:4" x14ac:dyDescent="0.25">
      <c r="A426">
        <v>9.7679999999999906E-2</v>
      </c>
      <c r="B426">
        <v>0.14682782917422499</v>
      </c>
      <c r="C426">
        <f t="shared" si="13"/>
        <v>-4.9147829174225083E-2</v>
      </c>
      <c r="D426">
        <f t="shared" si="14"/>
        <v>4.9147829174225083E-2</v>
      </c>
    </row>
    <row r="427" spans="1:4" x14ac:dyDescent="0.25">
      <c r="A427">
        <v>0.191916</v>
      </c>
      <c r="B427">
        <v>0.148324971464286</v>
      </c>
      <c r="C427">
        <f t="shared" si="13"/>
        <v>4.3591028535714005E-2</v>
      </c>
      <c r="D427">
        <f t="shared" si="14"/>
        <v>4.3591028535714005E-2</v>
      </c>
    </row>
    <row r="428" spans="1:4" x14ac:dyDescent="0.25">
      <c r="A428">
        <v>0.206155</v>
      </c>
      <c r="B428">
        <v>0.15556195273809501</v>
      </c>
      <c r="C428">
        <f t="shared" si="13"/>
        <v>5.0593047261905E-2</v>
      </c>
      <c r="D428">
        <f t="shared" si="14"/>
        <v>5.0593047261905E-2</v>
      </c>
    </row>
    <row r="429" spans="1:4" x14ac:dyDescent="0.25">
      <c r="A429">
        <v>4.7306000000000001E-2</v>
      </c>
      <c r="B429">
        <v>4.1807919887950899E-2</v>
      </c>
      <c r="C429">
        <f t="shared" si="13"/>
        <v>5.4980801120491016E-3</v>
      </c>
      <c r="D429">
        <f t="shared" si="14"/>
        <v>5.4980801120491016E-3</v>
      </c>
    </row>
    <row r="430" spans="1:4" x14ac:dyDescent="0.25">
      <c r="A430">
        <v>6.3591999999999996E-2</v>
      </c>
      <c r="B430">
        <v>8.9279226866666603E-2</v>
      </c>
      <c r="C430">
        <f t="shared" si="13"/>
        <v>-2.5687226866666607E-2</v>
      </c>
      <c r="D430">
        <f t="shared" si="14"/>
        <v>2.5687226866666607E-2</v>
      </c>
    </row>
    <row r="431" spans="1:4" x14ac:dyDescent="0.25">
      <c r="A431">
        <v>0.12665000000000001</v>
      </c>
      <c r="B431">
        <v>0.14682782917422499</v>
      </c>
      <c r="C431">
        <f t="shared" si="13"/>
        <v>-2.0177829174224976E-2</v>
      </c>
      <c r="D431">
        <f t="shared" si="14"/>
        <v>2.0177829174224976E-2</v>
      </c>
    </row>
    <row r="432" spans="1:4" x14ac:dyDescent="0.25">
      <c r="A432">
        <v>8.6865999999999999E-2</v>
      </c>
      <c r="B432">
        <v>8.1347968940476106E-2</v>
      </c>
      <c r="C432">
        <f t="shared" si="13"/>
        <v>5.5180310595238924E-3</v>
      </c>
      <c r="D432">
        <f t="shared" si="14"/>
        <v>5.5180310595238924E-3</v>
      </c>
    </row>
    <row r="433" spans="1:4" x14ac:dyDescent="0.25">
      <c r="A433">
        <v>8.4297999999999998E-2</v>
      </c>
      <c r="B433">
        <v>5.5149632550000001E-2</v>
      </c>
      <c r="C433">
        <f t="shared" si="13"/>
        <v>2.9148367449999997E-2</v>
      </c>
      <c r="D433">
        <f t="shared" si="14"/>
        <v>2.9148367449999997E-2</v>
      </c>
    </row>
    <row r="434" spans="1:4" x14ac:dyDescent="0.25">
      <c r="A434">
        <v>0.21961900000000001</v>
      </c>
      <c r="B434">
        <v>0.17967140909999901</v>
      </c>
      <c r="C434">
        <f t="shared" si="13"/>
        <v>3.9947590900000995E-2</v>
      </c>
      <c r="D434">
        <f t="shared" si="14"/>
        <v>3.9947590900000995E-2</v>
      </c>
    </row>
    <row r="435" spans="1:4" x14ac:dyDescent="0.25">
      <c r="A435">
        <v>0.117496</v>
      </c>
      <c r="B435">
        <v>0.13546176970476001</v>
      </c>
      <c r="C435">
        <f t="shared" si="13"/>
        <v>-1.7965769704760007E-2</v>
      </c>
      <c r="D435">
        <f t="shared" si="14"/>
        <v>1.7965769704760007E-2</v>
      </c>
    </row>
    <row r="436" spans="1:4" x14ac:dyDescent="0.25">
      <c r="A436">
        <v>8.6859000000000006E-2</v>
      </c>
      <c r="B436">
        <v>9.3828342090659794E-2</v>
      </c>
      <c r="C436">
        <f t="shared" si="13"/>
        <v>-6.9693420906597886E-3</v>
      </c>
      <c r="D436">
        <f t="shared" si="14"/>
        <v>6.9693420906597886E-3</v>
      </c>
    </row>
    <row r="437" spans="1:4" x14ac:dyDescent="0.25">
      <c r="A437">
        <v>5.5715999999999898E-2</v>
      </c>
      <c r="B437">
        <v>0.110244949123809</v>
      </c>
      <c r="C437">
        <f t="shared" si="13"/>
        <v>-5.4528949123809102E-2</v>
      </c>
      <c r="D437">
        <f t="shared" si="14"/>
        <v>5.4528949123809102E-2</v>
      </c>
    </row>
    <row r="438" spans="1:4" x14ac:dyDescent="0.25">
      <c r="A438">
        <v>0.13058699999999901</v>
      </c>
      <c r="B438">
        <v>0.11973552178333299</v>
      </c>
      <c r="C438">
        <f t="shared" si="13"/>
        <v>1.0851478216666016E-2</v>
      </c>
      <c r="D438">
        <f t="shared" si="14"/>
        <v>1.0851478216666016E-2</v>
      </c>
    </row>
    <row r="439" spans="1:4" x14ac:dyDescent="0.25">
      <c r="A439">
        <v>5.9007999999999998E-2</v>
      </c>
      <c r="B439">
        <v>4.9379274909523901E-2</v>
      </c>
      <c r="C439">
        <f t="shared" si="13"/>
        <v>9.6287250904760965E-3</v>
      </c>
      <c r="D439">
        <f t="shared" si="14"/>
        <v>9.6287250904760965E-3</v>
      </c>
    </row>
    <row r="440" spans="1:4" x14ac:dyDescent="0.25">
      <c r="A440">
        <v>0.122128</v>
      </c>
      <c r="B440">
        <v>0.108436531473808</v>
      </c>
      <c r="C440">
        <f t="shared" si="13"/>
        <v>1.3691468526192005E-2</v>
      </c>
      <c r="D440">
        <f t="shared" si="14"/>
        <v>1.3691468526192005E-2</v>
      </c>
    </row>
    <row r="441" spans="1:4" x14ac:dyDescent="0.25">
      <c r="A441">
        <v>3.5555000000000003E-2</v>
      </c>
      <c r="B441">
        <v>4.5117725152381001E-2</v>
      </c>
      <c r="C441">
        <f t="shared" si="13"/>
        <v>-9.5627251523809978E-3</v>
      </c>
      <c r="D441">
        <f t="shared" si="14"/>
        <v>9.5627251523809978E-3</v>
      </c>
    </row>
    <row r="442" spans="1:4" x14ac:dyDescent="0.25">
      <c r="A442">
        <v>0.162886999999999</v>
      </c>
      <c r="B442">
        <v>0.16421446676666501</v>
      </c>
      <c r="C442">
        <f t="shared" si="13"/>
        <v>-1.3274667666660078E-3</v>
      </c>
      <c r="D442">
        <f t="shared" si="14"/>
        <v>1.3274667666660078E-3</v>
      </c>
    </row>
    <row r="443" spans="1:4" x14ac:dyDescent="0.25">
      <c r="A443">
        <v>8.4976999999999997E-2</v>
      </c>
      <c r="B443">
        <v>7.5227114976190501E-2</v>
      </c>
      <c r="C443">
        <f t="shared" si="13"/>
        <v>9.7498850238094958E-3</v>
      </c>
      <c r="D443">
        <f t="shared" si="14"/>
        <v>9.7498850238094958E-3</v>
      </c>
    </row>
    <row r="444" spans="1:4" x14ac:dyDescent="0.25">
      <c r="A444">
        <v>0.23965600000000001</v>
      </c>
      <c r="B444">
        <v>0.21716437023333299</v>
      </c>
      <c r="C444">
        <f t="shared" si="13"/>
        <v>2.2491629766667021E-2</v>
      </c>
      <c r="D444">
        <f t="shared" si="14"/>
        <v>2.2491629766667021E-2</v>
      </c>
    </row>
    <row r="445" spans="1:4" x14ac:dyDescent="0.25">
      <c r="A445">
        <v>3.8679999999999999E-2</v>
      </c>
      <c r="B445">
        <v>4.7126543949999898E-2</v>
      </c>
      <c r="C445">
        <f t="shared" si="13"/>
        <v>-8.446543949999899E-3</v>
      </c>
      <c r="D445">
        <f t="shared" si="14"/>
        <v>8.446543949999899E-3</v>
      </c>
    </row>
    <row r="446" spans="1:4" x14ac:dyDescent="0.25">
      <c r="A446">
        <v>4.8221E-2</v>
      </c>
      <c r="B446">
        <v>5.9229458890475602E-2</v>
      </c>
      <c r="C446">
        <f t="shared" si="13"/>
        <v>-1.1008458890475602E-2</v>
      </c>
      <c r="D446">
        <f t="shared" si="14"/>
        <v>1.1008458890475602E-2</v>
      </c>
    </row>
    <row r="447" spans="1:4" x14ac:dyDescent="0.25">
      <c r="A447">
        <v>2.2950999999999999E-2</v>
      </c>
      <c r="B447">
        <v>4.5039867114285599E-2</v>
      </c>
      <c r="C447">
        <f t="shared" si="13"/>
        <v>-2.20888671142856E-2</v>
      </c>
      <c r="D447">
        <f t="shared" si="14"/>
        <v>2.20888671142856E-2</v>
      </c>
    </row>
    <row r="448" spans="1:4" x14ac:dyDescent="0.25">
      <c r="A448">
        <v>5.1270999999999997E-2</v>
      </c>
      <c r="B448">
        <v>5.2154739351984301E-2</v>
      </c>
      <c r="C448">
        <f t="shared" si="13"/>
        <v>-8.8373935198430426E-4</v>
      </c>
      <c r="D448">
        <f t="shared" si="14"/>
        <v>8.8373935198430426E-4</v>
      </c>
    </row>
    <row r="449" spans="1:4" x14ac:dyDescent="0.25">
      <c r="A449">
        <v>0.15654699999999999</v>
      </c>
      <c r="B449">
        <v>0.27946635083333499</v>
      </c>
      <c r="C449">
        <f t="shared" si="13"/>
        <v>-0.12291935083333499</v>
      </c>
      <c r="D449">
        <f t="shared" si="14"/>
        <v>0.12291935083333499</v>
      </c>
    </row>
    <row r="450" spans="1:4" x14ac:dyDescent="0.25">
      <c r="A450">
        <v>0.100355</v>
      </c>
      <c r="B450">
        <v>0.155420118809524</v>
      </c>
      <c r="C450">
        <f t="shared" si="13"/>
        <v>-5.5065118809524E-2</v>
      </c>
      <c r="D450">
        <f t="shared" si="14"/>
        <v>5.5065118809524E-2</v>
      </c>
    </row>
    <row r="451" spans="1:4" x14ac:dyDescent="0.25">
      <c r="A451">
        <v>3.1975999999999997E-2</v>
      </c>
      <c r="B451">
        <v>2.8540565185713899E-2</v>
      </c>
      <c r="C451">
        <f t="shared" ref="C451:C514" si="15">A451-B451</f>
        <v>3.435434814286098E-3</v>
      </c>
      <c r="D451">
        <f t="shared" ref="D451:D514" si="16">ABS(C451)</f>
        <v>3.435434814286098E-3</v>
      </c>
    </row>
    <row r="452" spans="1:4" x14ac:dyDescent="0.25">
      <c r="A452">
        <v>4.2810000000000001E-2</v>
      </c>
      <c r="B452">
        <v>6.2121706952381103E-2</v>
      </c>
      <c r="C452">
        <f t="shared" si="15"/>
        <v>-1.9311706952381102E-2</v>
      </c>
      <c r="D452">
        <f t="shared" si="16"/>
        <v>1.9311706952381102E-2</v>
      </c>
    </row>
    <row r="453" spans="1:4" x14ac:dyDescent="0.25">
      <c r="A453">
        <v>0.38730900000000001</v>
      </c>
      <c r="B453">
        <v>0.135380550116667</v>
      </c>
      <c r="C453">
        <f t="shared" si="15"/>
        <v>0.25192844988333302</v>
      </c>
      <c r="D453">
        <f t="shared" si="16"/>
        <v>0.25192844988333302</v>
      </c>
    </row>
    <row r="454" spans="1:4" x14ac:dyDescent="0.25">
      <c r="A454">
        <v>3.7829000000000002E-2</v>
      </c>
      <c r="B454">
        <v>4.9228406385714199E-2</v>
      </c>
      <c r="C454">
        <f t="shared" si="15"/>
        <v>-1.1399406385714198E-2</v>
      </c>
      <c r="D454">
        <f t="shared" si="16"/>
        <v>1.1399406385714198E-2</v>
      </c>
    </row>
    <row r="455" spans="1:4" x14ac:dyDescent="0.25">
      <c r="A455">
        <v>6.5100999999999895E-2</v>
      </c>
      <c r="B455">
        <v>0.130357487449999</v>
      </c>
      <c r="C455">
        <f t="shared" si="15"/>
        <v>-6.5256487449999109E-2</v>
      </c>
      <c r="D455">
        <f t="shared" si="16"/>
        <v>6.5256487449999109E-2</v>
      </c>
    </row>
    <row r="456" spans="1:4" x14ac:dyDescent="0.25">
      <c r="A456">
        <v>1.7543E-2</v>
      </c>
      <c r="B456">
        <v>3.3464309544047499E-2</v>
      </c>
      <c r="C456">
        <f t="shared" si="15"/>
        <v>-1.59213095440475E-2</v>
      </c>
      <c r="D456">
        <f t="shared" si="16"/>
        <v>1.59213095440475E-2</v>
      </c>
    </row>
    <row r="457" spans="1:4" x14ac:dyDescent="0.25">
      <c r="A457">
        <v>4.4707999999999998E-2</v>
      </c>
      <c r="B457">
        <v>0.10031773968333201</v>
      </c>
      <c r="C457">
        <f t="shared" si="15"/>
        <v>-5.5609739683332007E-2</v>
      </c>
      <c r="D457">
        <f t="shared" si="16"/>
        <v>5.5609739683332007E-2</v>
      </c>
    </row>
    <row r="458" spans="1:4" x14ac:dyDescent="0.25">
      <c r="A458">
        <v>0.119404</v>
      </c>
      <c r="B458">
        <v>0.14682782917422499</v>
      </c>
      <c r="C458">
        <f t="shared" si="15"/>
        <v>-2.7423829174224992E-2</v>
      </c>
      <c r="D458">
        <f t="shared" si="16"/>
        <v>2.7423829174224992E-2</v>
      </c>
    </row>
    <row r="459" spans="1:4" x14ac:dyDescent="0.25">
      <c r="A459">
        <v>2.6010999999999999E-2</v>
      </c>
      <c r="B459">
        <v>3.64388423583333E-2</v>
      </c>
      <c r="C459">
        <f t="shared" si="15"/>
        <v>-1.04278423583333E-2</v>
      </c>
      <c r="D459">
        <f t="shared" si="16"/>
        <v>1.04278423583333E-2</v>
      </c>
    </row>
    <row r="460" spans="1:4" x14ac:dyDescent="0.25">
      <c r="A460">
        <v>0.14021600000000001</v>
      </c>
      <c r="B460">
        <v>0.120795955366667</v>
      </c>
      <c r="C460">
        <f t="shared" si="15"/>
        <v>1.9420044633333008E-2</v>
      </c>
      <c r="D460">
        <f t="shared" si="16"/>
        <v>1.9420044633333008E-2</v>
      </c>
    </row>
    <row r="461" spans="1:4" x14ac:dyDescent="0.25">
      <c r="A461">
        <v>0.107053</v>
      </c>
      <c r="B461">
        <v>8.8806801999998894E-2</v>
      </c>
      <c r="C461">
        <f t="shared" si="15"/>
        <v>1.8246198000001101E-2</v>
      </c>
      <c r="D461">
        <f t="shared" si="16"/>
        <v>1.8246198000001101E-2</v>
      </c>
    </row>
    <row r="462" spans="1:4" x14ac:dyDescent="0.25">
      <c r="A462">
        <v>5.8674999999999998E-2</v>
      </c>
      <c r="B462">
        <v>0.11362652949999701</v>
      </c>
      <c r="C462">
        <f t="shared" si="15"/>
        <v>-5.4951529499997008E-2</v>
      </c>
      <c r="D462">
        <f t="shared" si="16"/>
        <v>5.4951529499997008E-2</v>
      </c>
    </row>
    <row r="463" spans="1:4" x14ac:dyDescent="0.25">
      <c r="A463">
        <v>0.10334699999999999</v>
      </c>
      <c r="B463">
        <v>6.19644750785718E-2</v>
      </c>
      <c r="C463">
        <f t="shared" si="15"/>
        <v>4.1382524921428195E-2</v>
      </c>
      <c r="D463">
        <f t="shared" si="16"/>
        <v>4.1382524921428195E-2</v>
      </c>
    </row>
    <row r="464" spans="1:4" x14ac:dyDescent="0.25">
      <c r="A464">
        <v>0.12998799999999999</v>
      </c>
      <c r="B464">
        <v>0.15405996721190399</v>
      </c>
      <c r="C464">
        <f t="shared" si="15"/>
        <v>-2.4071967211903994E-2</v>
      </c>
      <c r="D464">
        <f t="shared" si="16"/>
        <v>2.4071967211903994E-2</v>
      </c>
    </row>
    <row r="465" spans="1:4" x14ac:dyDescent="0.25">
      <c r="A465">
        <v>0.19897500000000001</v>
      </c>
      <c r="B465">
        <v>6.5943617500000107E-2</v>
      </c>
      <c r="C465">
        <f t="shared" si="15"/>
        <v>0.13303138249999991</v>
      </c>
      <c r="D465">
        <f t="shared" si="16"/>
        <v>0.13303138249999991</v>
      </c>
    </row>
    <row r="466" spans="1:4" x14ac:dyDescent="0.25">
      <c r="A466">
        <v>2.6223E-2</v>
      </c>
      <c r="B466">
        <v>3.0165783433333399E-2</v>
      </c>
      <c r="C466">
        <f t="shared" si="15"/>
        <v>-3.9427834333333987E-3</v>
      </c>
      <c r="D466">
        <f t="shared" si="16"/>
        <v>3.9427834333333987E-3</v>
      </c>
    </row>
    <row r="467" spans="1:4" x14ac:dyDescent="0.25">
      <c r="A467">
        <v>6.6457000000000002E-2</v>
      </c>
      <c r="B467">
        <v>7.2857372749747504E-2</v>
      </c>
      <c r="C467">
        <f t="shared" si="15"/>
        <v>-6.4003727497475016E-3</v>
      </c>
      <c r="D467">
        <f t="shared" si="16"/>
        <v>6.4003727497475016E-3</v>
      </c>
    </row>
    <row r="468" spans="1:4" x14ac:dyDescent="0.25">
      <c r="A468">
        <v>7.1355999999999906E-2</v>
      </c>
      <c r="B468">
        <v>7.2420340569048294E-2</v>
      </c>
      <c r="C468">
        <f t="shared" si="15"/>
        <v>-1.0643405690483887E-3</v>
      </c>
      <c r="D468">
        <f t="shared" si="16"/>
        <v>1.0643405690483887E-3</v>
      </c>
    </row>
    <row r="469" spans="1:4" x14ac:dyDescent="0.25">
      <c r="A469">
        <v>8.1882999999999997E-2</v>
      </c>
      <c r="B469">
        <v>9.4271552766666794E-2</v>
      </c>
      <c r="C469">
        <f t="shared" si="15"/>
        <v>-1.2388552766666797E-2</v>
      </c>
      <c r="D469">
        <f t="shared" si="16"/>
        <v>1.2388552766666797E-2</v>
      </c>
    </row>
    <row r="470" spans="1:4" x14ac:dyDescent="0.25">
      <c r="A470">
        <v>6.8873000000000004E-2</v>
      </c>
      <c r="B470">
        <v>9.8761151690476098E-2</v>
      </c>
      <c r="C470">
        <f t="shared" si="15"/>
        <v>-2.9888151690476095E-2</v>
      </c>
      <c r="D470">
        <f t="shared" si="16"/>
        <v>2.9888151690476095E-2</v>
      </c>
    </row>
    <row r="471" spans="1:4" x14ac:dyDescent="0.25">
      <c r="A471">
        <v>0.18183199999999999</v>
      </c>
      <c r="B471">
        <v>0.14618884376666699</v>
      </c>
      <c r="C471">
        <f t="shared" si="15"/>
        <v>3.5643156233333001E-2</v>
      </c>
      <c r="D471">
        <f t="shared" si="16"/>
        <v>3.5643156233333001E-2</v>
      </c>
    </row>
    <row r="472" spans="1:4" x14ac:dyDescent="0.25">
      <c r="A472">
        <v>4.2502999999999999E-2</v>
      </c>
      <c r="B472">
        <v>6.8415768249999606E-2</v>
      </c>
      <c r="C472">
        <f t="shared" si="15"/>
        <v>-2.5912768249999607E-2</v>
      </c>
      <c r="D472">
        <f t="shared" si="16"/>
        <v>2.5912768249999607E-2</v>
      </c>
    </row>
    <row r="473" spans="1:4" x14ac:dyDescent="0.25">
      <c r="A473">
        <v>0.14976999999999999</v>
      </c>
      <c r="B473">
        <v>0.14682782917422499</v>
      </c>
      <c r="C473">
        <f t="shared" si="15"/>
        <v>2.9421708257749979E-3</v>
      </c>
      <c r="D473">
        <f t="shared" si="16"/>
        <v>2.9421708257749979E-3</v>
      </c>
    </row>
    <row r="474" spans="1:4" x14ac:dyDescent="0.25">
      <c r="A474">
        <v>0.105625</v>
      </c>
      <c r="B474">
        <v>9.1082689566666805E-2</v>
      </c>
      <c r="C474">
        <f t="shared" si="15"/>
        <v>1.4542310433333192E-2</v>
      </c>
      <c r="D474">
        <f t="shared" si="16"/>
        <v>1.4542310433333192E-2</v>
      </c>
    </row>
    <row r="475" spans="1:4" x14ac:dyDescent="0.25">
      <c r="A475">
        <v>2.3140999999999998E-2</v>
      </c>
      <c r="B475">
        <v>0.14682782917422499</v>
      </c>
      <c r="C475">
        <f t="shared" si="15"/>
        <v>-0.12368682917422499</v>
      </c>
      <c r="D475">
        <f t="shared" si="16"/>
        <v>0.12368682917422499</v>
      </c>
    </row>
    <row r="476" spans="1:4" x14ac:dyDescent="0.25">
      <c r="A476">
        <v>5.6121999999999998E-2</v>
      </c>
      <c r="B476">
        <v>6.9075193626190606E-2</v>
      </c>
      <c r="C476">
        <f t="shared" si="15"/>
        <v>-1.2953193626190608E-2</v>
      </c>
      <c r="D476">
        <f t="shared" si="16"/>
        <v>1.2953193626190608E-2</v>
      </c>
    </row>
    <row r="477" spans="1:4" x14ac:dyDescent="0.25">
      <c r="A477">
        <v>0.27465099999999998</v>
      </c>
      <c r="B477">
        <v>0.21995073791667</v>
      </c>
      <c r="C477">
        <f t="shared" si="15"/>
        <v>5.4700262083329981E-2</v>
      </c>
      <c r="D477">
        <f t="shared" si="16"/>
        <v>5.4700262083329981E-2</v>
      </c>
    </row>
    <row r="478" spans="1:4" x14ac:dyDescent="0.25">
      <c r="A478">
        <v>0.12089900000000001</v>
      </c>
      <c r="B478">
        <v>0.14682782917422499</v>
      </c>
      <c r="C478">
        <f t="shared" si="15"/>
        <v>-2.5928829174224982E-2</v>
      </c>
      <c r="D478">
        <f t="shared" si="16"/>
        <v>2.5928829174224982E-2</v>
      </c>
    </row>
    <row r="479" spans="1:4" x14ac:dyDescent="0.25">
      <c r="A479">
        <v>7.1180999999999994E-2</v>
      </c>
      <c r="B479">
        <v>6.5849433766665896E-2</v>
      </c>
      <c r="C479">
        <f t="shared" si="15"/>
        <v>5.331566233334098E-3</v>
      </c>
      <c r="D479">
        <f t="shared" si="16"/>
        <v>5.331566233334098E-3</v>
      </c>
    </row>
    <row r="480" spans="1:4" x14ac:dyDescent="0.25">
      <c r="A480">
        <v>5.7036000000000003E-2</v>
      </c>
      <c r="B480">
        <v>3.4998306745887497E-2</v>
      </c>
      <c r="C480">
        <f t="shared" si="15"/>
        <v>2.2037693254112506E-2</v>
      </c>
      <c r="D480">
        <f t="shared" si="16"/>
        <v>2.2037693254112506E-2</v>
      </c>
    </row>
    <row r="481" spans="1:4" x14ac:dyDescent="0.25">
      <c r="A481">
        <v>0.202435</v>
      </c>
      <c r="B481">
        <v>0.20186712239999799</v>
      </c>
      <c r="C481">
        <f t="shared" si="15"/>
        <v>5.678776000020147E-4</v>
      </c>
      <c r="D481">
        <f t="shared" si="16"/>
        <v>5.678776000020147E-4</v>
      </c>
    </row>
    <row r="482" spans="1:4" x14ac:dyDescent="0.25">
      <c r="A482">
        <v>3.8325999999999999E-2</v>
      </c>
      <c r="B482">
        <v>5.6080733751190603E-2</v>
      </c>
      <c r="C482">
        <f t="shared" si="15"/>
        <v>-1.7754733751190604E-2</v>
      </c>
      <c r="D482">
        <f t="shared" si="16"/>
        <v>1.7754733751190604E-2</v>
      </c>
    </row>
    <row r="483" spans="1:4" x14ac:dyDescent="0.25">
      <c r="A483">
        <v>4.1742000000000001E-2</v>
      </c>
      <c r="B483">
        <v>4.1286412302380997E-2</v>
      </c>
      <c r="C483">
        <f t="shared" si="15"/>
        <v>4.5558769761900458E-4</v>
      </c>
      <c r="D483">
        <f t="shared" si="16"/>
        <v>4.5558769761900458E-4</v>
      </c>
    </row>
    <row r="484" spans="1:4" x14ac:dyDescent="0.25">
      <c r="A484">
        <v>7.1118000000000001E-2</v>
      </c>
      <c r="B484">
        <v>5.5967738578571E-2</v>
      </c>
      <c r="C484">
        <f t="shared" si="15"/>
        <v>1.5150261421429001E-2</v>
      </c>
      <c r="D484">
        <f t="shared" si="16"/>
        <v>1.5150261421429001E-2</v>
      </c>
    </row>
    <row r="485" spans="1:4" x14ac:dyDescent="0.25">
      <c r="A485">
        <v>0.11652999999999999</v>
      </c>
      <c r="B485">
        <v>0.11822186115238</v>
      </c>
      <c r="C485">
        <f t="shared" si="15"/>
        <v>-1.6918611523800003E-3</v>
      </c>
      <c r="D485">
        <f t="shared" si="16"/>
        <v>1.6918611523800003E-3</v>
      </c>
    </row>
    <row r="486" spans="1:4" x14ac:dyDescent="0.25">
      <c r="A486">
        <v>2.5062000000000001E-2</v>
      </c>
      <c r="B486">
        <v>5.6157925299999897E-2</v>
      </c>
      <c r="C486">
        <f t="shared" si="15"/>
        <v>-3.1095925299999896E-2</v>
      </c>
      <c r="D486">
        <f t="shared" si="16"/>
        <v>3.1095925299999896E-2</v>
      </c>
    </row>
    <row r="487" spans="1:4" x14ac:dyDescent="0.25">
      <c r="A487">
        <v>0.12589800000000001</v>
      </c>
      <c r="B487">
        <v>0.118056462538096</v>
      </c>
      <c r="C487">
        <f t="shared" si="15"/>
        <v>7.8415374619040107E-3</v>
      </c>
      <c r="D487">
        <f t="shared" si="16"/>
        <v>7.8415374619040107E-3</v>
      </c>
    </row>
    <row r="488" spans="1:4" x14ac:dyDescent="0.25">
      <c r="A488">
        <v>3.3335999999999998E-2</v>
      </c>
      <c r="B488">
        <v>7.7917617183333204E-2</v>
      </c>
      <c r="C488">
        <f t="shared" si="15"/>
        <v>-4.4581617183333207E-2</v>
      </c>
      <c r="D488">
        <f t="shared" si="16"/>
        <v>4.4581617183333207E-2</v>
      </c>
    </row>
    <row r="489" spans="1:4" x14ac:dyDescent="0.25">
      <c r="A489">
        <v>5.1756999999999997E-2</v>
      </c>
      <c r="B489">
        <v>6.0863611716667002E-2</v>
      </c>
      <c r="C489">
        <f t="shared" si="15"/>
        <v>-9.1066117166670041E-3</v>
      </c>
      <c r="D489">
        <f t="shared" si="16"/>
        <v>9.1066117166670041E-3</v>
      </c>
    </row>
    <row r="490" spans="1:4" x14ac:dyDescent="0.25">
      <c r="A490">
        <v>5.4081999999999998E-2</v>
      </c>
      <c r="B490">
        <v>6.4358357058332497E-2</v>
      </c>
      <c r="C490">
        <f t="shared" si="15"/>
        <v>-1.0276357058332498E-2</v>
      </c>
      <c r="D490">
        <f t="shared" si="16"/>
        <v>1.0276357058332498E-2</v>
      </c>
    </row>
    <row r="491" spans="1:4" x14ac:dyDescent="0.25">
      <c r="A491">
        <v>0.151583</v>
      </c>
      <c r="B491">
        <v>0.14682782917422499</v>
      </c>
      <c r="C491">
        <f t="shared" si="15"/>
        <v>4.7551708257750069E-3</v>
      </c>
      <c r="D491">
        <f t="shared" si="16"/>
        <v>4.7551708257750069E-3</v>
      </c>
    </row>
    <row r="492" spans="1:4" x14ac:dyDescent="0.25">
      <c r="A492">
        <v>0.12690000000000001</v>
      </c>
      <c r="B492">
        <v>0.10041660533333301</v>
      </c>
      <c r="C492">
        <f t="shared" si="15"/>
        <v>2.6483394666667007E-2</v>
      </c>
      <c r="D492">
        <f t="shared" si="16"/>
        <v>2.6483394666667007E-2</v>
      </c>
    </row>
    <row r="493" spans="1:4" x14ac:dyDescent="0.25">
      <c r="A493">
        <v>0.104797</v>
      </c>
      <c r="B493">
        <v>0.22650735097258801</v>
      </c>
      <c r="C493">
        <f t="shared" si="15"/>
        <v>-0.12171035097258801</v>
      </c>
      <c r="D493">
        <f t="shared" si="16"/>
        <v>0.12171035097258801</v>
      </c>
    </row>
    <row r="494" spans="1:4" x14ac:dyDescent="0.25">
      <c r="A494">
        <v>0.13983899999999999</v>
      </c>
      <c r="B494">
        <v>0.13658118558333299</v>
      </c>
      <c r="C494">
        <f t="shared" si="15"/>
        <v>3.2578144166670042E-3</v>
      </c>
      <c r="D494">
        <f t="shared" si="16"/>
        <v>3.2578144166670042E-3</v>
      </c>
    </row>
    <row r="495" spans="1:4" x14ac:dyDescent="0.25">
      <c r="A495">
        <v>5.5323999999999998E-2</v>
      </c>
      <c r="B495">
        <v>9.0827088483333401E-2</v>
      </c>
      <c r="C495">
        <f t="shared" si="15"/>
        <v>-3.5503088483333403E-2</v>
      </c>
      <c r="D495">
        <f t="shared" si="16"/>
        <v>3.5503088483333403E-2</v>
      </c>
    </row>
    <row r="496" spans="1:4" x14ac:dyDescent="0.25">
      <c r="A496">
        <v>9.9507999999999999E-2</v>
      </c>
      <c r="B496">
        <v>0.14682782917422499</v>
      </c>
      <c r="C496">
        <f t="shared" si="15"/>
        <v>-4.7319829174224989E-2</v>
      </c>
      <c r="D496">
        <f t="shared" si="16"/>
        <v>4.7319829174224989E-2</v>
      </c>
    </row>
    <row r="497" spans="1:4" x14ac:dyDescent="0.25">
      <c r="A497">
        <v>0.121083</v>
      </c>
      <c r="B497">
        <v>0.109870104416666</v>
      </c>
      <c r="C497">
        <f t="shared" si="15"/>
        <v>1.1212895583333993E-2</v>
      </c>
      <c r="D497">
        <f t="shared" si="16"/>
        <v>1.1212895583333993E-2</v>
      </c>
    </row>
    <row r="498" spans="1:4" x14ac:dyDescent="0.25">
      <c r="A498">
        <v>7.6794000000000001E-2</v>
      </c>
      <c r="B498">
        <v>9.2579148783333995E-2</v>
      </c>
      <c r="C498">
        <f t="shared" si="15"/>
        <v>-1.5785148783333994E-2</v>
      </c>
      <c r="D498">
        <f t="shared" si="16"/>
        <v>1.5785148783333994E-2</v>
      </c>
    </row>
    <row r="499" spans="1:4" x14ac:dyDescent="0.25">
      <c r="A499">
        <v>0.144508</v>
      </c>
      <c r="B499">
        <v>0.1009769538</v>
      </c>
      <c r="C499">
        <f t="shared" si="15"/>
        <v>4.3531046199999993E-2</v>
      </c>
      <c r="D499">
        <f t="shared" si="16"/>
        <v>4.3531046199999993E-2</v>
      </c>
    </row>
    <row r="500" spans="1:4" x14ac:dyDescent="0.25">
      <c r="A500">
        <v>0.127636</v>
      </c>
      <c r="B500">
        <v>6.0710063741269797E-2</v>
      </c>
      <c r="C500">
        <f t="shared" si="15"/>
        <v>6.6925936258730195E-2</v>
      </c>
      <c r="D500">
        <f t="shared" si="16"/>
        <v>6.6925936258730195E-2</v>
      </c>
    </row>
    <row r="501" spans="1:4" x14ac:dyDescent="0.25">
      <c r="A501">
        <v>0.13286500000000001</v>
      </c>
      <c r="B501">
        <v>8.1147418115078501E-2</v>
      </c>
      <c r="C501">
        <f t="shared" si="15"/>
        <v>5.171758188492151E-2</v>
      </c>
      <c r="D501">
        <f t="shared" si="16"/>
        <v>5.171758188492151E-2</v>
      </c>
    </row>
    <row r="502" spans="1:4" x14ac:dyDescent="0.25">
      <c r="A502">
        <v>2.5314E-2</v>
      </c>
      <c r="B502">
        <v>5.1896567750000802E-2</v>
      </c>
      <c r="C502">
        <f t="shared" si="15"/>
        <v>-2.6582567750000802E-2</v>
      </c>
      <c r="D502">
        <f t="shared" si="16"/>
        <v>2.6582567750000802E-2</v>
      </c>
    </row>
    <row r="503" spans="1:4" x14ac:dyDescent="0.25">
      <c r="A503">
        <v>4.0046999999999999E-2</v>
      </c>
      <c r="B503">
        <v>6.1587804540475903E-2</v>
      </c>
      <c r="C503">
        <f t="shared" si="15"/>
        <v>-2.1540804540475904E-2</v>
      </c>
      <c r="D503">
        <f t="shared" si="16"/>
        <v>2.1540804540475904E-2</v>
      </c>
    </row>
    <row r="504" spans="1:4" x14ac:dyDescent="0.25">
      <c r="A504">
        <v>0.163245</v>
      </c>
      <c r="B504">
        <v>0.114270169185714</v>
      </c>
      <c r="C504">
        <f t="shared" si="15"/>
        <v>4.8974830814285997E-2</v>
      </c>
      <c r="D504">
        <f t="shared" si="16"/>
        <v>4.8974830814285997E-2</v>
      </c>
    </row>
    <row r="505" spans="1:4" x14ac:dyDescent="0.25">
      <c r="A505">
        <v>0.15607199999999999</v>
      </c>
      <c r="B505">
        <v>0.13679024166666601</v>
      </c>
      <c r="C505">
        <f t="shared" si="15"/>
        <v>1.9281758333333981E-2</v>
      </c>
      <c r="D505">
        <f t="shared" si="16"/>
        <v>1.9281758333333981E-2</v>
      </c>
    </row>
    <row r="506" spans="1:4" x14ac:dyDescent="0.25">
      <c r="A506">
        <v>2.9204999999999998E-2</v>
      </c>
      <c r="B506">
        <v>3.3760183099999598E-2</v>
      </c>
      <c r="C506">
        <f t="shared" si="15"/>
        <v>-4.5551830999995997E-3</v>
      </c>
      <c r="D506">
        <f t="shared" si="16"/>
        <v>4.5551830999995997E-3</v>
      </c>
    </row>
    <row r="507" spans="1:4" x14ac:dyDescent="0.25">
      <c r="A507">
        <v>7.2472999999999996E-2</v>
      </c>
      <c r="B507">
        <v>6.1706049283333203E-2</v>
      </c>
      <c r="C507">
        <f t="shared" si="15"/>
        <v>1.0766950716666793E-2</v>
      </c>
      <c r="D507">
        <f t="shared" si="16"/>
        <v>1.0766950716666793E-2</v>
      </c>
    </row>
    <row r="508" spans="1:4" x14ac:dyDescent="0.25">
      <c r="A508">
        <v>0.37311499999999997</v>
      </c>
      <c r="B508">
        <v>0.28389128897619198</v>
      </c>
      <c r="C508">
        <f t="shared" si="15"/>
        <v>8.9223711023807994E-2</v>
      </c>
      <c r="D508">
        <f t="shared" si="16"/>
        <v>8.9223711023807994E-2</v>
      </c>
    </row>
    <row r="509" spans="1:4" x14ac:dyDescent="0.25">
      <c r="A509">
        <v>0.17576900000000001</v>
      </c>
      <c r="B509">
        <v>9.7299626011905102E-2</v>
      </c>
      <c r="C509">
        <f t="shared" si="15"/>
        <v>7.8469373988094906E-2</v>
      </c>
      <c r="D509">
        <f t="shared" si="16"/>
        <v>7.8469373988094906E-2</v>
      </c>
    </row>
    <row r="510" spans="1:4" x14ac:dyDescent="0.25">
      <c r="A510">
        <v>9.0528999999999998E-2</v>
      </c>
      <c r="B510">
        <v>0.14682782917422499</v>
      </c>
      <c r="C510">
        <f t="shared" si="15"/>
        <v>-5.629882917422499E-2</v>
      </c>
      <c r="D510">
        <f t="shared" si="16"/>
        <v>5.629882917422499E-2</v>
      </c>
    </row>
    <row r="511" spans="1:4" x14ac:dyDescent="0.25">
      <c r="A511">
        <v>2.3779999999999999E-2</v>
      </c>
      <c r="B511">
        <v>4.96777066944444E-2</v>
      </c>
      <c r="C511">
        <f t="shared" si="15"/>
        <v>-2.5897706694444401E-2</v>
      </c>
      <c r="D511">
        <f t="shared" si="16"/>
        <v>2.5897706694444401E-2</v>
      </c>
    </row>
    <row r="512" spans="1:4" x14ac:dyDescent="0.25">
      <c r="A512">
        <v>0.106375</v>
      </c>
      <c r="B512">
        <v>0.13714717934444501</v>
      </c>
      <c r="C512">
        <f t="shared" si="15"/>
        <v>-3.0772179344445011E-2</v>
      </c>
      <c r="D512">
        <f t="shared" si="16"/>
        <v>3.0772179344445011E-2</v>
      </c>
    </row>
    <row r="513" spans="1:4" x14ac:dyDescent="0.25">
      <c r="A513">
        <v>1.9727000000000001E-2</v>
      </c>
      <c r="B513">
        <v>5.5556905488095297E-2</v>
      </c>
      <c r="C513">
        <f t="shared" si="15"/>
        <v>-3.5829905488095296E-2</v>
      </c>
      <c r="D513">
        <f t="shared" si="16"/>
        <v>3.5829905488095296E-2</v>
      </c>
    </row>
    <row r="514" spans="1:4" x14ac:dyDescent="0.25">
      <c r="A514">
        <v>0.13403499999999999</v>
      </c>
      <c r="B514">
        <v>0.11363374633333299</v>
      </c>
      <c r="C514">
        <f t="shared" si="15"/>
        <v>2.0401253666666994E-2</v>
      </c>
      <c r="D514">
        <f t="shared" si="16"/>
        <v>2.0401253666666994E-2</v>
      </c>
    </row>
    <row r="515" spans="1:4" x14ac:dyDescent="0.25">
      <c r="A515">
        <v>0.35932900000000001</v>
      </c>
      <c r="B515">
        <v>0.118055403595238</v>
      </c>
      <c r="C515">
        <f t="shared" ref="C515:C578" si="17">A515-B515</f>
        <v>0.24127359640476201</v>
      </c>
      <c r="D515">
        <f t="shared" ref="D515:D578" si="18">ABS(C515)</f>
        <v>0.24127359640476201</v>
      </c>
    </row>
    <row r="516" spans="1:4" x14ac:dyDescent="0.25">
      <c r="A516">
        <v>3.2718999999999998E-2</v>
      </c>
      <c r="B516">
        <v>4.97562965025974E-2</v>
      </c>
      <c r="C516">
        <f t="shared" si="17"/>
        <v>-1.7037296502597402E-2</v>
      </c>
      <c r="D516">
        <f t="shared" si="18"/>
        <v>1.7037296502597402E-2</v>
      </c>
    </row>
    <row r="517" spans="1:4" x14ac:dyDescent="0.25">
      <c r="A517">
        <v>5.3866999999999998E-2</v>
      </c>
      <c r="B517">
        <v>7.1735452550396706E-2</v>
      </c>
      <c r="C517">
        <f t="shared" si="17"/>
        <v>-1.7868452550396707E-2</v>
      </c>
      <c r="D517">
        <f t="shared" si="18"/>
        <v>1.7868452550396707E-2</v>
      </c>
    </row>
    <row r="518" spans="1:4" x14ac:dyDescent="0.25">
      <c r="A518">
        <v>7.1457999999999994E-2</v>
      </c>
      <c r="B518">
        <v>0.125051684033332</v>
      </c>
      <c r="C518">
        <f t="shared" si="17"/>
        <v>-5.3593684033332006E-2</v>
      </c>
      <c r="D518">
        <f t="shared" si="18"/>
        <v>5.3593684033332006E-2</v>
      </c>
    </row>
    <row r="519" spans="1:4" x14ac:dyDescent="0.25">
      <c r="A519">
        <v>3.9294999999999997E-2</v>
      </c>
      <c r="B519">
        <v>5.0396213033333297E-2</v>
      </c>
      <c r="C519">
        <f t="shared" si="17"/>
        <v>-1.11012130333333E-2</v>
      </c>
      <c r="D519">
        <f t="shared" si="18"/>
        <v>1.11012130333333E-2</v>
      </c>
    </row>
    <row r="520" spans="1:4" x14ac:dyDescent="0.25">
      <c r="A520">
        <v>0.10573299999999999</v>
      </c>
      <c r="B520">
        <v>0.14682782917422499</v>
      </c>
      <c r="C520">
        <f t="shared" si="17"/>
        <v>-4.1094829174224995E-2</v>
      </c>
      <c r="D520">
        <f t="shared" si="18"/>
        <v>4.1094829174224995E-2</v>
      </c>
    </row>
    <row r="521" spans="1:4" x14ac:dyDescent="0.25">
      <c r="A521">
        <v>0.126718</v>
      </c>
      <c r="B521">
        <v>0.156715963216666</v>
      </c>
      <c r="C521">
        <f t="shared" si="17"/>
        <v>-2.9997963216666007E-2</v>
      </c>
      <c r="D521">
        <f t="shared" si="18"/>
        <v>2.9997963216666007E-2</v>
      </c>
    </row>
    <row r="522" spans="1:4" x14ac:dyDescent="0.25">
      <c r="A522">
        <v>4.2672000000000002E-2</v>
      </c>
      <c r="B522">
        <v>4.9931506966666497E-2</v>
      </c>
      <c r="C522">
        <f t="shared" si="17"/>
        <v>-7.2595069666664958E-3</v>
      </c>
      <c r="D522">
        <f t="shared" si="18"/>
        <v>7.2595069666664958E-3</v>
      </c>
    </row>
    <row r="523" spans="1:4" x14ac:dyDescent="0.25">
      <c r="A523">
        <v>3.9118E-2</v>
      </c>
      <c r="B523">
        <v>6.5492192999999699E-2</v>
      </c>
      <c r="C523">
        <f t="shared" si="17"/>
        <v>-2.6374192999999699E-2</v>
      </c>
      <c r="D523">
        <f t="shared" si="18"/>
        <v>2.6374192999999699E-2</v>
      </c>
    </row>
    <row r="524" spans="1:4" x14ac:dyDescent="0.25">
      <c r="A524">
        <v>0.103826</v>
      </c>
      <c r="B524">
        <v>0.27222777098587098</v>
      </c>
      <c r="C524">
        <f t="shared" si="17"/>
        <v>-0.16840177098587097</v>
      </c>
      <c r="D524">
        <f t="shared" si="18"/>
        <v>0.16840177098587097</v>
      </c>
    </row>
    <row r="525" spans="1:4" x14ac:dyDescent="0.25">
      <c r="A525">
        <v>8.4187999999999999E-2</v>
      </c>
      <c r="B525">
        <v>0.111287813931347</v>
      </c>
      <c r="C525">
        <f t="shared" si="17"/>
        <v>-2.7099813931347E-2</v>
      </c>
      <c r="D525">
        <f t="shared" si="18"/>
        <v>2.7099813931347E-2</v>
      </c>
    </row>
    <row r="526" spans="1:4" x14ac:dyDescent="0.25">
      <c r="A526">
        <v>9.0944999999999998E-2</v>
      </c>
      <c r="B526">
        <v>0.147589968499999</v>
      </c>
      <c r="C526">
        <f t="shared" si="17"/>
        <v>-5.6644968499999004E-2</v>
      </c>
      <c r="D526">
        <f t="shared" si="18"/>
        <v>5.6644968499999004E-2</v>
      </c>
    </row>
    <row r="527" spans="1:4" x14ac:dyDescent="0.25">
      <c r="A527">
        <v>3.7173999999999999E-2</v>
      </c>
      <c r="B527">
        <v>4.8204784867856898E-2</v>
      </c>
      <c r="C527">
        <f t="shared" si="17"/>
        <v>-1.1030784867856899E-2</v>
      </c>
      <c r="D527">
        <f t="shared" si="18"/>
        <v>1.1030784867856899E-2</v>
      </c>
    </row>
    <row r="528" spans="1:4" x14ac:dyDescent="0.25">
      <c r="A528">
        <v>2.8118000000000001E-2</v>
      </c>
      <c r="B528">
        <v>8.0955362849999907E-2</v>
      </c>
      <c r="C528">
        <f t="shared" si="17"/>
        <v>-5.2837362849999903E-2</v>
      </c>
      <c r="D528">
        <f t="shared" si="18"/>
        <v>5.2837362849999903E-2</v>
      </c>
    </row>
    <row r="529" spans="1:4" x14ac:dyDescent="0.25">
      <c r="A529">
        <v>3.5041999999999997E-2</v>
      </c>
      <c r="B529">
        <v>2.7413256957142602E-2</v>
      </c>
      <c r="C529">
        <f t="shared" si="17"/>
        <v>7.628743042857395E-3</v>
      </c>
      <c r="D529">
        <f t="shared" si="18"/>
        <v>7.628743042857395E-3</v>
      </c>
    </row>
    <row r="530" spans="1:4" x14ac:dyDescent="0.25">
      <c r="A530">
        <v>0.12028</v>
      </c>
      <c r="B530">
        <v>0.108113452461903</v>
      </c>
      <c r="C530">
        <f t="shared" si="17"/>
        <v>1.2166547538096997E-2</v>
      </c>
      <c r="D530">
        <f t="shared" si="18"/>
        <v>1.2166547538096997E-2</v>
      </c>
    </row>
    <row r="531" spans="1:4" x14ac:dyDescent="0.25">
      <c r="A531">
        <v>9.6068000000000001E-2</v>
      </c>
      <c r="B531">
        <v>0.101518195673808</v>
      </c>
      <c r="C531">
        <f t="shared" si="17"/>
        <v>-5.4501956738080004E-3</v>
      </c>
      <c r="D531">
        <f t="shared" si="18"/>
        <v>5.4501956738080004E-3</v>
      </c>
    </row>
    <row r="532" spans="1:4" x14ac:dyDescent="0.25">
      <c r="A532">
        <v>3.01579999999999E-2</v>
      </c>
      <c r="B532">
        <v>0.108097985178571</v>
      </c>
      <c r="C532">
        <f t="shared" si="17"/>
        <v>-7.7939985178571092E-2</v>
      </c>
      <c r="D532">
        <f t="shared" si="18"/>
        <v>7.7939985178571092E-2</v>
      </c>
    </row>
    <row r="533" spans="1:4" x14ac:dyDescent="0.25">
      <c r="A533">
        <v>7.3962E-2</v>
      </c>
      <c r="B533">
        <v>4.90918309666665E-2</v>
      </c>
      <c r="C533">
        <f t="shared" si="17"/>
        <v>2.48701690333335E-2</v>
      </c>
      <c r="D533">
        <f t="shared" si="18"/>
        <v>2.48701690333335E-2</v>
      </c>
    </row>
    <row r="534" spans="1:4" x14ac:dyDescent="0.25">
      <c r="A534">
        <v>6.4282000000000006E-2</v>
      </c>
      <c r="B534">
        <v>6.3232045009524396E-2</v>
      </c>
      <c r="C534">
        <f t="shared" si="17"/>
        <v>1.04995499047561E-3</v>
      </c>
      <c r="D534">
        <f t="shared" si="18"/>
        <v>1.04995499047561E-3</v>
      </c>
    </row>
    <row r="535" spans="1:4" x14ac:dyDescent="0.25">
      <c r="A535">
        <v>9.3038999999999997E-2</v>
      </c>
      <c r="B535">
        <v>6.6101317682142405E-2</v>
      </c>
      <c r="C535">
        <f t="shared" si="17"/>
        <v>2.6937682317857592E-2</v>
      </c>
      <c r="D535">
        <f t="shared" si="18"/>
        <v>2.6937682317857592E-2</v>
      </c>
    </row>
    <row r="536" spans="1:4" x14ac:dyDescent="0.25">
      <c r="A536">
        <v>0.11019900000000001</v>
      </c>
      <c r="B536">
        <v>9.8294583615584699E-2</v>
      </c>
      <c r="C536">
        <f t="shared" si="17"/>
        <v>1.1904416384415306E-2</v>
      </c>
      <c r="D536">
        <f t="shared" si="18"/>
        <v>1.1904416384415306E-2</v>
      </c>
    </row>
    <row r="537" spans="1:4" x14ac:dyDescent="0.25">
      <c r="A537">
        <v>0.15315699999999999</v>
      </c>
      <c r="B537">
        <v>0.1403661585</v>
      </c>
      <c r="C537">
        <f t="shared" si="17"/>
        <v>1.2790841499999983E-2</v>
      </c>
      <c r="D537">
        <f t="shared" si="18"/>
        <v>1.2790841499999983E-2</v>
      </c>
    </row>
    <row r="538" spans="1:4" x14ac:dyDescent="0.25">
      <c r="A538">
        <v>7.6603999999999894E-2</v>
      </c>
      <c r="B538">
        <v>0.12705307581428499</v>
      </c>
      <c r="C538">
        <f t="shared" si="17"/>
        <v>-5.0449075814285094E-2</v>
      </c>
      <c r="D538">
        <f t="shared" si="18"/>
        <v>5.0449075814285094E-2</v>
      </c>
    </row>
    <row r="539" spans="1:4" x14ac:dyDescent="0.25">
      <c r="A539">
        <v>0.12785099999999999</v>
      </c>
      <c r="B539">
        <v>8.9859249177778794E-2</v>
      </c>
      <c r="C539">
        <f t="shared" si="17"/>
        <v>3.7991750822221199E-2</v>
      </c>
      <c r="D539">
        <f t="shared" si="18"/>
        <v>3.7991750822221199E-2</v>
      </c>
    </row>
    <row r="540" spans="1:4" x14ac:dyDescent="0.25">
      <c r="A540">
        <v>7.8770999999999994E-2</v>
      </c>
      <c r="B540">
        <v>0.10822694960476099</v>
      </c>
      <c r="C540">
        <f t="shared" si="17"/>
        <v>-2.9455949604761E-2</v>
      </c>
      <c r="D540">
        <f t="shared" si="18"/>
        <v>2.9455949604761E-2</v>
      </c>
    </row>
    <row r="541" spans="1:4" x14ac:dyDescent="0.25">
      <c r="A541">
        <v>7.9106999999999997E-2</v>
      </c>
      <c r="B541">
        <v>9.0943888747618801E-2</v>
      </c>
      <c r="C541">
        <f t="shared" si="17"/>
        <v>-1.1836888747618804E-2</v>
      </c>
      <c r="D541">
        <f t="shared" si="18"/>
        <v>1.1836888747618804E-2</v>
      </c>
    </row>
    <row r="542" spans="1:4" x14ac:dyDescent="0.25">
      <c r="A542">
        <v>1.3521999999999999E-2</v>
      </c>
      <c r="B542">
        <v>2.6787047365079499E-2</v>
      </c>
      <c r="C542">
        <f t="shared" si="17"/>
        <v>-1.32650473650795E-2</v>
      </c>
      <c r="D542">
        <f t="shared" si="18"/>
        <v>1.32650473650795E-2</v>
      </c>
    </row>
    <row r="543" spans="1:4" x14ac:dyDescent="0.25">
      <c r="A543">
        <v>0.21564699999999901</v>
      </c>
      <c r="B543">
        <v>0.13207332588888801</v>
      </c>
      <c r="C543">
        <f t="shared" si="17"/>
        <v>8.3573674111110996E-2</v>
      </c>
      <c r="D543">
        <f t="shared" si="18"/>
        <v>8.3573674111110996E-2</v>
      </c>
    </row>
    <row r="544" spans="1:4" x14ac:dyDescent="0.25">
      <c r="A544">
        <v>0.17463299999999901</v>
      </c>
      <c r="B544">
        <v>0.105368303333332</v>
      </c>
      <c r="C544">
        <f t="shared" si="17"/>
        <v>6.9264696666667014E-2</v>
      </c>
      <c r="D544">
        <f t="shared" si="18"/>
        <v>6.9264696666667014E-2</v>
      </c>
    </row>
    <row r="545" spans="1:4" x14ac:dyDescent="0.25">
      <c r="A545">
        <v>9.5202999999999996E-2</v>
      </c>
      <c r="B545">
        <v>0.227838741166668</v>
      </c>
      <c r="C545">
        <f t="shared" si="17"/>
        <v>-0.13263574116666799</v>
      </c>
      <c r="D545">
        <f t="shared" si="18"/>
        <v>0.13263574116666799</v>
      </c>
    </row>
    <row r="546" spans="1:4" x14ac:dyDescent="0.25">
      <c r="A546">
        <v>6.5376000000000004E-2</v>
      </c>
      <c r="B546">
        <v>7.0970663946428605E-2</v>
      </c>
      <c r="C546">
        <f t="shared" si="17"/>
        <v>-5.5946639464286019E-3</v>
      </c>
      <c r="D546">
        <f t="shared" si="18"/>
        <v>5.5946639464286019E-3</v>
      </c>
    </row>
    <row r="547" spans="1:4" x14ac:dyDescent="0.25">
      <c r="A547">
        <v>5.0437000000000003E-2</v>
      </c>
      <c r="B547">
        <v>5.4209382500793699E-2</v>
      </c>
      <c r="C547">
        <f t="shared" si="17"/>
        <v>-3.7723825007936959E-3</v>
      </c>
      <c r="D547">
        <f t="shared" si="18"/>
        <v>3.7723825007936959E-3</v>
      </c>
    </row>
    <row r="548" spans="1:4" x14ac:dyDescent="0.25">
      <c r="A548">
        <v>4.6269999999999999E-2</v>
      </c>
      <c r="B548">
        <v>6.3035481333332602E-2</v>
      </c>
      <c r="C548">
        <f t="shared" si="17"/>
        <v>-1.6765481333332603E-2</v>
      </c>
      <c r="D548">
        <f t="shared" si="18"/>
        <v>1.6765481333332603E-2</v>
      </c>
    </row>
    <row r="549" spans="1:4" x14ac:dyDescent="0.25">
      <c r="A549">
        <v>0.13141700000000001</v>
      </c>
      <c r="B549">
        <v>0.14682782917422499</v>
      </c>
      <c r="C549">
        <f t="shared" si="17"/>
        <v>-1.5410829174224983E-2</v>
      </c>
      <c r="D549">
        <f t="shared" si="18"/>
        <v>1.5410829174224983E-2</v>
      </c>
    </row>
    <row r="550" spans="1:4" x14ac:dyDescent="0.25">
      <c r="A550">
        <v>0.248642</v>
      </c>
      <c r="B550">
        <v>0.156335178864286</v>
      </c>
      <c r="C550">
        <f t="shared" si="17"/>
        <v>9.2306821135714007E-2</v>
      </c>
      <c r="D550">
        <f t="shared" si="18"/>
        <v>9.2306821135714007E-2</v>
      </c>
    </row>
    <row r="551" spans="1:4" x14ac:dyDescent="0.25">
      <c r="A551">
        <v>4.6288999999999997E-2</v>
      </c>
      <c r="B551">
        <v>4.72718842999999E-2</v>
      </c>
      <c r="C551">
        <f t="shared" si="17"/>
        <v>-9.8288429999990323E-4</v>
      </c>
      <c r="D551">
        <f t="shared" si="18"/>
        <v>9.8288429999990323E-4</v>
      </c>
    </row>
    <row r="552" spans="1:4" x14ac:dyDescent="0.25">
      <c r="A552">
        <v>4.3801E-2</v>
      </c>
      <c r="B552">
        <v>5.1469787119047497E-2</v>
      </c>
      <c r="C552">
        <f t="shared" si="17"/>
        <v>-7.6687871190474974E-3</v>
      </c>
      <c r="D552">
        <f t="shared" si="18"/>
        <v>7.6687871190474974E-3</v>
      </c>
    </row>
    <row r="553" spans="1:4" x14ac:dyDescent="0.25">
      <c r="A553">
        <v>3.8462000000000003E-2</v>
      </c>
      <c r="B553">
        <v>4.7377155342857101E-2</v>
      </c>
      <c r="C553">
        <f t="shared" si="17"/>
        <v>-8.9151553428570979E-3</v>
      </c>
      <c r="D553">
        <f t="shared" si="18"/>
        <v>8.9151553428570979E-3</v>
      </c>
    </row>
    <row r="554" spans="1:4" x14ac:dyDescent="0.25">
      <c r="A554">
        <v>9.7588999999999995E-2</v>
      </c>
      <c r="B554">
        <v>0.11263894133333301</v>
      </c>
      <c r="C554">
        <f t="shared" si="17"/>
        <v>-1.5049941333333011E-2</v>
      </c>
      <c r="D554">
        <f t="shared" si="18"/>
        <v>1.5049941333333011E-2</v>
      </c>
    </row>
    <row r="555" spans="1:4" x14ac:dyDescent="0.25">
      <c r="A555">
        <v>4.1174000000000002E-2</v>
      </c>
      <c r="B555">
        <v>9.9864671374999506E-2</v>
      </c>
      <c r="C555">
        <f t="shared" si="17"/>
        <v>-5.8690671374999503E-2</v>
      </c>
      <c r="D555">
        <f t="shared" si="18"/>
        <v>5.8690671374999503E-2</v>
      </c>
    </row>
    <row r="556" spans="1:4" x14ac:dyDescent="0.25">
      <c r="A556">
        <v>0.105321</v>
      </c>
      <c r="B556">
        <v>0.25037554477529</v>
      </c>
      <c r="C556">
        <f t="shared" si="17"/>
        <v>-0.14505454477529001</v>
      </c>
      <c r="D556">
        <f t="shared" si="18"/>
        <v>0.14505454477529001</v>
      </c>
    </row>
    <row r="557" spans="1:4" x14ac:dyDescent="0.25">
      <c r="A557">
        <v>8.1419000000000005E-2</v>
      </c>
      <c r="B557">
        <v>5.4598328986904698E-2</v>
      </c>
      <c r="C557">
        <f t="shared" si="17"/>
        <v>2.6820671013095307E-2</v>
      </c>
      <c r="D557">
        <f t="shared" si="18"/>
        <v>2.6820671013095307E-2</v>
      </c>
    </row>
    <row r="558" spans="1:4" x14ac:dyDescent="0.25">
      <c r="A558">
        <v>8.8995000000000005E-2</v>
      </c>
      <c r="B558">
        <v>0.12737525246666601</v>
      </c>
      <c r="C558">
        <f t="shared" si="17"/>
        <v>-3.8380252466666001E-2</v>
      </c>
      <c r="D558">
        <f t="shared" si="18"/>
        <v>3.8380252466666001E-2</v>
      </c>
    </row>
    <row r="559" spans="1:4" x14ac:dyDescent="0.25">
      <c r="A559">
        <v>0.138822</v>
      </c>
      <c r="B559">
        <v>0.12775853829563499</v>
      </c>
      <c r="C559">
        <f t="shared" si="17"/>
        <v>1.1063461704365007E-2</v>
      </c>
      <c r="D559">
        <f t="shared" si="18"/>
        <v>1.1063461704365007E-2</v>
      </c>
    </row>
    <row r="560" spans="1:4" x14ac:dyDescent="0.25">
      <c r="A560">
        <v>0.24177999999999999</v>
      </c>
      <c r="B560">
        <v>0.2228121813</v>
      </c>
      <c r="C560">
        <f t="shared" si="17"/>
        <v>1.89678187E-2</v>
      </c>
      <c r="D560">
        <f t="shared" si="18"/>
        <v>1.89678187E-2</v>
      </c>
    </row>
    <row r="561" spans="1:4" x14ac:dyDescent="0.25">
      <c r="A561">
        <v>0.27826599999999901</v>
      </c>
      <c r="B561">
        <v>0.14682782917422499</v>
      </c>
      <c r="C561">
        <f t="shared" si="17"/>
        <v>0.13143817082577403</v>
      </c>
      <c r="D561">
        <f t="shared" si="18"/>
        <v>0.13143817082577403</v>
      </c>
    </row>
    <row r="562" spans="1:4" x14ac:dyDescent="0.25">
      <c r="A562">
        <v>2.9180999999999999E-2</v>
      </c>
      <c r="B562">
        <v>4.0458946846428499E-2</v>
      </c>
      <c r="C562">
        <f t="shared" si="17"/>
        <v>-1.1277946846428501E-2</v>
      </c>
      <c r="D562">
        <f t="shared" si="18"/>
        <v>1.1277946846428501E-2</v>
      </c>
    </row>
    <row r="563" spans="1:4" x14ac:dyDescent="0.25">
      <c r="A563">
        <v>0.21013799999999999</v>
      </c>
      <c r="B563">
        <v>0.12440396233333199</v>
      </c>
      <c r="C563">
        <f t="shared" si="17"/>
        <v>8.5734037666667998E-2</v>
      </c>
      <c r="D563">
        <f t="shared" si="18"/>
        <v>8.5734037666667998E-2</v>
      </c>
    </row>
    <row r="564" spans="1:4" x14ac:dyDescent="0.25">
      <c r="A564">
        <v>4.0812000000000001E-2</v>
      </c>
      <c r="B564">
        <v>5.0147081513094903E-2</v>
      </c>
      <c r="C564">
        <f t="shared" si="17"/>
        <v>-9.3350815130949019E-3</v>
      </c>
      <c r="D564">
        <f t="shared" si="18"/>
        <v>9.3350815130949019E-3</v>
      </c>
    </row>
    <row r="565" spans="1:4" x14ac:dyDescent="0.25">
      <c r="A565">
        <v>5.7632000000000003E-2</v>
      </c>
      <c r="B565">
        <v>5.8691353542857198E-2</v>
      </c>
      <c r="C565">
        <f t="shared" si="17"/>
        <v>-1.0593535428571957E-3</v>
      </c>
      <c r="D565">
        <f t="shared" si="18"/>
        <v>1.0593535428571957E-3</v>
      </c>
    </row>
    <row r="566" spans="1:4" x14ac:dyDescent="0.25">
      <c r="A566">
        <v>8.8174000000000002E-2</v>
      </c>
      <c r="B566">
        <v>7.8767422023809694E-2</v>
      </c>
      <c r="C566">
        <f t="shared" si="17"/>
        <v>9.4065779761903084E-3</v>
      </c>
      <c r="D566">
        <f t="shared" si="18"/>
        <v>9.4065779761903084E-3</v>
      </c>
    </row>
    <row r="567" spans="1:4" x14ac:dyDescent="0.25">
      <c r="A567">
        <v>9.1641E-2</v>
      </c>
      <c r="B567">
        <v>5.4902684683333799E-2</v>
      </c>
      <c r="C567">
        <f t="shared" si="17"/>
        <v>3.6738315316666201E-2</v>
      </c>
      <c r="D567">
        <f t="shared" si="18"/>
        <v>3.6738315316666201E-2</v>
      </c>
    </row>
    <row r="568" spans="1:4" x14ac:dyDescent="0.25">
      <c r="A568">
        <v>7.5523999999999994E-2</v>
      </c>
      <c r="B568">
        <v>5.4747560273809198E-2</v>
      </c>
      <c r="C568">
        <f t="shared" si="17"/>
        <v>2.0776439726190796E-2</v>
      </c>
      <c r="D568">
        <f t="shared" si="18"/>
        <v>2.0776439726190796E-2</v>
      </c>
    </row>
    <row r="569" spans="1:4" x14ac:dyDescent="0.25">
      <c r="A569">
        <v>0.13241600000000001</v>
      </c>
      <c r="B569">
        <v>0.14918149289523899</v>
      </c>
      <c r="C569">
        <f t="shared" si="17"/>
        <v>-1.6765492895238987E-2</v>
      </c>
      <c r="D569">
        <f t="shared" si="18"/>
        <v>1.6765492895238987E-2</v>
      </c>
    </row>
    <row r="570" spans="1:4" x14ac:dyDescent="0.25">
      <c r="A570">
        <v>8.7112999999999996E-2</v>
      </c>
      <c r="B570">
        <v>8.0828478200000206E-2</v>
      </c>
      <c r="C570">
        <f t="shared" si="17"/>
        <v>6.2845217999997899E-3</v>
      </c>
      <c r="D570">
        <f t="shared" si="18"/>
        <v>6.2845217999997899E-3</v>
      </c>
    </row>
    <row r="571" spans="1:4" x14ac:dyDescent="0.25">
      <c r="A571">
        <v>3.2183999999999997E-2</v>
      </c>
      <c r="B571">
        <v>4.3124558667856999E-2</v>
      </c>
      <c r="C571">
        <f t="shared" si="17"/>
        <v>-1.0940558667857002E-2</v>
      </c>
      <c r="D571">
        <f t="shared" si="18"/>
        <v>1.0940558667857002E-2</v>
      </c>
    </row>
    <row r="572" spans="1:4" x14ac:dyDescent="0.25">
      <c r="A572">
        <v>5.6707E-2</v>
      </c>
      <c r="B572">
        <v>5.7893149790475898E-2</v>
      </c>
      <c r="C572">
        <f t="shared" si="17"/>
        <v>-1.1861497904758975E-3</v>
      </c>
      <c r="D572">
        <f t="shared" si="18"/>
        <v>1.1861497904758975E-3</v>
      </c>
    </row>
    <row r="573" spans="1:4" x14ac:dyDescent="0.25">
      <c r="A573">
        <v>6.4230999999999996E-2</v>
      </c>
      <c r="B573">
        <v>5.5419139116667002E-2</v>
      </c>
      <c r="C573">
        <f t="shared" si="17"/>
        <v>8.8118608833329948E-3</v>
      </c>
      <c r="D573">
        <f t="shared" si="18"/>
        <v>8.8118608833329948E-3</v>
      </c>
    </row>
    <row r="574" spans="1:4" x14ac:dyDescent="0.25">
      <c r="A574">
        <v>0.202543</v>
      </c>
      <c r="B574">
        <v>0.14869125521666701</v>
      </c>
      <c r="C574">
        <f t="shared" si="17"/>
        <v>5.3851744783332989E-2</v>
      </c>
      <c r="D574">
        <f t="shared" si="18"/>
        <v>5.3851744783332989E-2</v>
      </c>
    </row>
    <row r="575" spans="1:4" x14ac:dyDescent="0.25">
      <c r="A575">
        <v>0.305257</v>
      </c>
      <c r="B575">
        <v>0.14682782917422499</v>
      </c>
      <c r="C575">
        <f t="shared" si="17"/>
        <v>0.15842917082577501</v>
      </c>
      <c r="D575">
        <f t="shared" si="18"/>
        <v>0.15842917082577501</v>
      </c>
    </row>
    <row r="576" spans="1:4" x14ac:dyDescent="0.25">
      <c r="A576">
        <v>0.115796</v>
      </c>
      <c r="B576">
        <v>0.14682782917422499</v>
      </c>
      <c r="C576">
        <f t="shared" si="17"/>
        <v>-3.1031829174224992E-2</v>
      </c>
      <c r="D576">
        <f t="shared" si="18"/>
        <v>3.1031829174224992E-2</v>
      </c>
    </row>
    <row r="577" spans="1:4" x14ac:dyDescent="0.25">
      <c r="A577">
        <v>7.2370000000000004E-2</v>
      </c>
      <c r="B577">
        <v>0.14682782917422499</v>
      </c>
      <c r="C577">
        <f t="shared" si="17"/>
        <v>-7.4457829174224985E-2</v>
      </c>
      <c r="D577">
        <f t="shared" si="18"/>
        <v>7.4457829174224985E-2</v>
      </c>
    </row>
    <row r="578" spans="1:4" x14ac:dyDescent="0.25">
      <c r="A578">
        <v>3.4023999999999999E-2</v>
      </c>
      <c r="B578">
        <v>7.5714632422618597E-2</v>
      </c>
      <c r="C578">
        <f t="shared" si="17"/>
        <v>-4.1690632422618598E-2</v>
      </c>
      <c r="D578">
        <f t="shared" si="18"/>
        <v>4.1690632422618598E-2</v>
      </c>
    </row>
    <row r="579" spans="1:4" x14ac:dyDescent="0.25">
      <c r="A579">
        <v>8.9301999999999895E-2</v>
      </c>
      <c r="B579">
        <v>0.14682782917422499</v>
      </c>
      <c r="C579">
        <f t="shared" ref="C579:C642" si="19">A579-B579</f>
        <v>-5.7525829174225093E-2</v>
      </c>
      <c r="D579">
        <f t="shared" ref="D579:D642" si="20">ABS(C579)</f>
        <v>5.7525829174225093E-2</v>
      </c>
    </row>
    <row r="580" spans="1:4" x14ac:dyDescent="0.25">
      <c r="A580">
        <v>2.9912999999999999E-2</v>
      </c>
      <c r="B580">
        <v>7.0415837402380999E-2</v>
      </c>
      <c r="C580">
        <f t="shared" si="19"/>
        <v>-4.0502837402381003E-2</v>
      </c>
      <c r="D580">
        <f t="shared" si="20"/>
        <v>4.0502837402381003E-2</v>
      </c>
    </row>
    <row r="581" spans="1:4" x14ac:dyDescent="0.25">
      <c r="A581">
        <v>9.3839999999999896E-2</v>
      </c>
      <c r="B581">
        <v>8.6954280666666703E-2</v>
      </c>
      <c r="C581">
        <f t="shared" si="19"/>
        <v>6.8857193333331929E-3</v>
      </c>
      <c r="D581">
        <f t="shared" si="20"/>
        <v>6.8857193333331929E-3</v>
      </c>
    </row>
    <row r="582" spans="1:4" x14ac:dyDescent="0.25">
      <c r="A582">
        <v>9.6158999999999994E-2</v>
      </c>
      <c r="B582">
        <v>0.14682782917422499</v>
      </c>
      <c r="C582">
        <f t="shared" si="19"/>
        <v>-5.0668829174224994E-2</v>
      </c>
      <c r="D582">
        <f t="shared" si="20"/>
        <v>5.0668829174224994E-2</v>
      </c>
    </row>
    <row r="583" spans="1:4" x14ac:dyDescent="0.25">
      <c r="A583">
        <v>0.14024600000000001</v>
      </c>
      <c r="B583">
        <v>7.6538336199999807E-2</v>
      </c>
      <c r="C583">
        <f t="shared" si="19"/>
        <v>6.3707663800000203E-2</v>
      </c>
      <c r="D583">
        <f t="shared" si="20"/>
        <v>6.3707663800000203E-2</v>
      </c>
    </row>
    <row r="584" spans="1:4" x14ac:dyDescent="0.25">
      <c r="A584">
        <v>5.8085999999999999E-2</v>
      </c>
      <c r="B584">
        <v>0.104589248833332</v>
      </c>
      <c r="C584">
        <f t="shared" si="19"/>
        <v>-4.6503248833331998E-2</v>
      </c>
      <c r="D584">
        <f t="shared" si="20"/>
        <v>4.6503248833331998E-2</v>
      </c>
    </row>
    <row r="585" spans="1:4" x14ac:dyDescent="0.25">
      <c r="A585">
        <v>5.4849000000000002E-2</v>
      </c>
      <c r="B585">
        <v>4.4095668778571101E-2</v>
      </c>
      <c r="C585">
        <f t="shared" si="19"/>
        <v>1.0753331221428901E-2</v>
      </c>
      <c r="D585">
        <f t="shared" si="20"/>
        <v>1.0753331221428901E-2</v>
      </c>
    </row>
    <row r="586" spans="1:4" x14ac:dyDescent="0.25">
      <c r="A586">
        <v>0.13164500000000001</v>
      </c>
      <c r="B586">
        <v>0.11244323508333399</v>
      </c>
      <c r="C586">
        <f t="shared" si="19"/>
        <v>1.9201764916666017E-2</v>
      </c>
      <c r="D586">
        <f t="shared" si="20"/>
        <v>1.9201764916666017E-2</v>
      </c>
    </row>
    <row r="587" spans="1:4" x14ac:dyDescent="0.25">
      <c r="A587">
        <v>5.4202999999999897E-2</v>
      </c>
      <c r="B587">
        <v>6.1368090852381298E-2</v>
      </c>
      <c r="C587">
        <f t="shared" si="19"/>
        <v>-7.1650908523814005E-3</v>
      </c>
      <c r="D587">
        <f t="shared" si="20"/>
        <v>7.1650908523814005E-3</v>
      </c>
    </row>
    <row r="588" spans="1:4" x14ac:dyDescent="0.25">
      <c r="A588">
        <v>4.6288000000000003E-2</v>
      </c>
      <c r="B588">
        <v>9.7041599899999706E-2</v>
      </c>
      <c r="C588">
        <f t="shared" si="19"/>
        <v>-5.0753599899999703E-2</v>
      </c>
      <c r="D588">
        <f t="shared" si="20"/>
        <v>5.0753599899999703E-2</v>
      </c>
    </row>
    <row r="589" spans="1:4" x14ac:dyDescent="0.25">
      <c r="A589">
        <v>4.5372000000000003E-2</v>
      </c>
      <c r="B589">
        <v>4.8617019660714203E-2</v>
      </c>
      <c r="C589">
        <f t="shared" si="19"/>
        <v>-3.2450196607142004E-3</v>
      </c>
      <c r="D589">
        <f t="shared" si="20"/>
        <v>3.2450196607142004E-3</v>
      </c>
    </row>
    <row r="590" spans="1:4" x14ac:dyDescent="0.25">
      <c r="A590">
        <v>4.5190000000000001E-2</v>
      </c>
      <c r="B590">
        <v>6.6001221119047201E-2</v>
      </c>
      <c r="C590">
        <f t="shared" si="19"/>
        <v>-2.08112211190472E-2</v>
      </c>
      <c r="D590">
        <f t="shared" si="20"/>
        <v>2.08112211190472E-2</v>
      </c>
    </row>
    <row r="591" spans="1:4" x14ac:dyDescent="0.25">
      <c r="A591">
        <v>2.4715000000000001E-2</v>
      </c>
      <c r="B591">
        <v>0.134047413080952</v>
      </c>
      <c r="C591">
        <f t="shared" si="19"/>
        <v>-0.109332413080952</v>
      </c>
      <c r="D591">
        <f t="shared" si="20"/>
        <v>0.109332413080952</v>
      </c>
    </row>
    <row r="592" spans="1:4" x14ac:dyDescent="0.25">
      <c r="A592">
        <v>7.4479999999999894E-2</v>
      </c>
      <c r="B592">
        <v>6.8533661895238004E-2</v>
      </c>
      <c r="C592">
        <f t="shared" si="19"/>
        <v>5.9463381047618891E-3</v>
      </c>
      <c r="D592">
        <f t="shared" si="20"/>
        <v>5.9463381047618891E-3</v>
      </c>
    </row>
    <row r="593" spans="1:4" x14ac:dyDescent="0.25">
      <c r="A593">
        <v>2.3678999999999999E-2</v>
      </c>
      <c r="B593">
        <v>3.34159140952381E-2</v>
      </c>
      <c r="C593">
        <f t="shared" si="19"/>
        <v>-9.7369140952381014E-3</v>
      </c>
      <c r="D593">
        <f t="shared" si="20"/>
        <v>9.7369140952381014E-3</v>
      </c>
    </row>
    <row r="594" spans="1:4" x14ac:dyDescent="0.25">
      <c r="A594">
        <v>5.3408999999999998E-2</v>
      </c>
      <c r="B594">
        <v>5.1780667757539797E-2</v>
      </c>
      <c r="C594">
        <f t="shared" si="19"/>
        <v>1.6283322424602009E-3</v>
      </c>
      <c r="D594">
        <f t="shared" si="20"/>
        <v>1.6283322424602009E-3</v>
      </c>
    </row>
    <row r="595" spans="1:4" x14ac:dyDescent="0.25">
      <c r="A595">
        <v>6.9705999999999907E-2</v>
      </c>
      <c r="B595">
        <v>7.4058512711905E-2</v>
      </c>
      <c r="C595">
        <f t="shared" si="19"/>
        <v>-4.3525127119050933E-3</v>
      </c>
      <c r="D595">
        <f t="shared" si="20"/>
        <v>4.3525127119050933E-3</v>
      </c>
    </row>
    <row r="596" spans="1:4" x14ac:dyDescent="0.25">
      <c r="A596">
        <v>0.116521</v>
      </c>
      <c r="B596">
        <v>0.1290220386</v>
      </c>
      <c r="C596">
        <f t="shared" si="19"/>
        <v>-1.25010386E-2</v>
      </c>
      <c r="D596">
        <f t="shared" si="20"/>
        <v>1.25010386E-2</v>
      </c>
    </row>
    <row r="597" spans="1:4" x14ac:dyDescent="0.25">
      <c r="A597">
        <v>7.2104999999999905E-2</v>
      </c>
      <c r="B597">
        <v>7.8166045970237893E-2</v>
      </c>
      <c r="C597">
        <f t="shared" si="19"/>
        <v>-6.0610459702379882E-3</v>
      </c>
      <c r="D597">
        <f t="shared" si="20"/>
        <v>6.0610459702379882E-3</v>
      </c>
    </row>
    <row r="598" spans="1:4" x14ac:dyDescent="0.25">
      <c r="A598">
        <v>0.12911500000000001</v>
      </c>
      <c r="B598">
        <v>0.14682782917422499</v>
      </c>
      <c r="C598">
        <f t="shared" si="19"/>
        <v>-1.7712829174224981E-2</v>
      </c>
      <c r="D598">
        <f t="shared" si="20"/>
        <v>1.7712829174224981E-2</v>
      </c>
    </row>
    <row r="599" spans="1:4" x14ac:dyDescent="0.25">
      <c r="A599">
        <v>5.8269000000000001E-2</v>
      </c>
      <c r="B599">
        <v>9.5109311026189705E-2</v>
      </c>
      <c r="C599">
        <f t="shared" si="19"/>
        <v>-3.6840311026189704E-2</v>
      </c>
      <c r="D599">
        <f t="shared" si="20"/>
        <v>3.6840311026189704E-2</v>
      </c>
    </row>
    <row r="600" spans="1:4" x14ac:dyDescent="0.25">
      <c r="A600">
        <v>0.46107100000000001</v>
      </c>
      <c r="B600">
        <v>0.36404327746666298</v>
      </c>
      <c r="C600">
        <f t="shared" si="19"/>
        <v>9.7027722533337024E-2</v>
      </c>
      <c r="D600">
        <f t="shared" si="20"/>
        <v>9.7027722533337024E-2</v>
      </c>
    </row>
    <row r="601" spans="1:4" x14ac:dyDescent="0.25">
      <c r="A601">
        <v>4.8126999999999899E-2</v>
      </c>
      <c r="B601">
        <v>8.1012181997618796E-2</v>
      </c>
      <c r="C601">
        <f t="shared" si="19"/>
        <v>-3.2885181997618897E-2</v>
      </c>
      <c r="D601">
        <f t="shared" si="20"/>
        <v>3.2885181997618897E-2</v>
      </c>
    </row>
    <row r="602" spans="1:4" x14ac:dyDescent="0.25">
      <c r="A602">
        <v>5.0022999999999998E-2</v>
      </c>
      <c r="B602">
        <v>4.83735044357144E-2</v>
      </c>
      <c r="C602">
        <f t="shared" si="19"/>
        <v>1.6494955642855982E-3</v>
      </c>
      <c r="D602">
        <f t="shared" si="20"/>
        <v>1.6494955642855982E-3</v>
      </c>
    </row>
    <row r="603" spans="1:4" x14ac:dyDescent="0.25">
      <c r="A603">
        <v>0.11704199999999999</v>
      </c>
      <c r="B603">
        <v>0.12565412975000001</v>
      </c>
      <c r="C603">
        <f t="shared" si="19"/>
        <v>-8.6121297500000166E-3</v>
      </c>
      <c r="D603">
        <f t="shared" si="20"/>
        <v>8.6121297500000166E-3</v>
      </c>
    </row>
    <row r="604" spans="1:4" x14ac:dyDescent="0.25">
      <c r="A604">
        <v>0.16475699999999999</v>
      </c>
      <c r="B604">
        <v>0.114335007583333</v>
      </c>
      <c r="C604">
        <f t="shared" si="19"/>
        <v>5.0421992416666991E-2</v>
      </c>
      <c r="D604">
        <f t="shared" si="20"/>
        <v>5.0421992416666991E-2</v>
      </c>
    </row>
    <row r="605" spans="1:4" x14ac:dyDescent="0.25">
      <c r="A605">
        <v>0.120224</v>
      </c>
      <c r="B605">
        <v>0.11471487205714299</v>
      </c>
      <c r="C605">
        <f t="shared" si="19"/>
        <v>5.5091279428570034E-3</v>
      </c>
      <c r="D605">
        <f t="shared" si="20"/>
        <v>5.5091279428570034E-3</v>
      </c>
    </row>
    <row r="606" spans="1:4" x14ac:dyDescent="0.25">
      <c r="A606">
        <v>5.7477999999999897E-2</v>
      </c>
      <c r="B606">
        <v>5.7947104149999998E-2</v>
      </c>
      <c r="C606">
        <f t="shared" si="19"/>
        <v>-4.6910415000010058E-4</v>
      </c>
      <c r="D606">
        <f t="shared" si="20"/>
        <v>4.6910415000010058E-4</v>
      </c>
    </row>
    <row r="607" spans="1:4" x14ac:dyDescent="0.25">
      <c r="A607">
        <v>8.1113000000000005E-2</v>
      </c>
      <c r="B607">
        <v>0.14682782917422499</v>
      </c>
      <c r="C607">
        <f t="shared" si="19"/>
        <v>-6.5714829174224984E-2</v>
      </c>
      <c r="D607">
        <f t="shared" si="20"/>
        <v>6.5714829174224984E-2</v>
      </c>
    </row>
    <row r="608" spans="1:4" x14ac:dyDescent="0.25">
      <c r="A608">
        <v>6.2469999999999998E-2</v>
      </c>
      <c r="B608">
        <v>7.5786199189682393E-2</v>
      </c>
      <c r="C608">
        <f t="shared" si="19"/>
        <v>-1.3316199189682396E-2</v>
      </c>
      <c r="D608">
        <f t="shared" si="20"/>
        <v>1.3316199189682396E-2</v>
      </c>
    </row>
    <row r="609" spans="1:4" x14ac:dyDescent="0.25">
      <c r="A609">
        <v>8.4711999999999996E-2</v>
      </c>
      <c r="B609">
        <v>7.3964268649999498E-2</v>
      </c>
      <c r="C609">
        <f t="shared" si="19"/>
        <v>1.0747731350000497E-2</v>
      </c>
      <c r="D609">
        <f t="shared" si="20"/>
        <v>1.0747731350000497E-2</v>
      </c>
    </row>
    <row r="610" spans="1:4" x14ac:dyDescent="0.25">
      <c r="A610">
        <v>2.8118000000000001E-2</v>
      </c>
      <c r="B610">
        <v>3.7662332600000098E-2</v>
      </c>
      <c r="C610">
        <f t="shared" si="19"/>
        <v>-9.5443326000000973E-3</v>
      </c>
      <c r="D610">
        <f t="shared" si="20"/>
        <v>9.5443326000000973E-3</v>
      </c>
    </row>
    <row r="611" spans="1:4" x14ac:dyDescent="0.25">
      <c r="A611">
        <v>8.6514999999999995E-2</v>
      </c>
      <c r="B611">
        <v>5.0396212226190097E-2</v>
      </c>
      <c r="C611">
        <f t="shared" si="19"/>
        <v>3.6118787773809898E-2</v>
      </c>
      <c r="D611">
        <f t="shared" si="20"/>
        <v>3.6118787773809898E-2</v>
      </c>
    </row>
    <row r="612" spans="1:4" x14ac:dyDescent="0.25">
      <c r="A612">
        <v>5.1164000000000001E-2</v>
      </c>
      <c r="B612">
        <v>4.5802594158333501E-2</v>
      </c>
      <c r="C612">
        <f t="shared" si="19"/>
        <v>5.3614058416665E-3</v>
      </c>
      <c r="D612">
        <f t="shared" si="20"/>
        <v>5.3614058416665E-3</v>
      </c>
    </row>
    <row r="613" spans="1:4" x14ac:dyDescent="0.25">
      <c r="A613">
        <v>4.9799999999999997E-2</v>
      </c>
      <c r="B613">
        <v>6.43261579333331E-2</v>
      </c>
      <c r="C613">
        <f t="shared" si="19"/>
        <v>-1.4526157933333103E-2</v>
      </c>
      <c r="D613">
        <f t="shared" si="20"/>
        <v>1.4526157933333103E-2</v>
      </c>
    </row>
    <row r="614" spans="1:4" x14ac:dyDescent="0.25">
      <c r="A614">
        <v>5.3091999999999903E-2</v>
      </c>
      <c r="B614">
        <v>0.100624207808333</v>
      </c>
      <c r="C614">
        <f t="shared" si="19"/>
        <v>-4.7532207808333102E-2</v>
      </c>
      <c r="D614">
        <f t="shared" si="20"/>
        <v>4.7532207808333102E-2</v>
      </c>
    </row>
    <row r="615" spans="1:4" x14ac:dyDescent="0.25">
      <c r="A615">
        <v>4.0108999999999999E-2</v>
      </c>
      <c r="B615">
        <v>6.8636145645634999E-2</v>
      </c>
      <c r="C615">
        <f t="shared" si="19"/>
        <v>-2.8527145645635001E-2</v>
      </c>
      <c r="D615">
        <f t="shared" si="20"/>
        <v>2.8527145645635001E-2</v>
      </c>
    </row>
    <row r="616" spans="1:4" x14ac:dyDescent="0.25">
      <c r="A616">
        <v>7.2727E-2</v>
      </c>
      <c r="B616">
        <v>0.108767121508333</v>
      </c>
      <c r="C616">
        <f t="shared" si="19"/>
        <v>-3.6040121508332995E-2</v>
      </c>
      <c r="D616">
        <f t="shared" si="20"/>
        <v>3.6040121508332995E-2</v>
      </c>
    </row>
    <row r="617" spans="1:4" x14ac:dyDescent="0.25">
      <c r="A617">
        <v>6.1577999999999897E-2</v>
      </c>
      <c r="B617">
        <v>5.7054124065079197E-2</v>
      </c>
      <c r="C617">
        <f t="shared" si="19"/>
        <v>4.5238759349207E-3</v>
      </c>
      <c r="D617">
        <f t="shared" si="20"/>
        <v>4.5238759349207E-3</v>
      </c>
    </row>
    <row r="618" spans="1:4" x14ac:dyDescent="0.25">
      <c r="A618">
        <v>9.2089999999999894E-2</v>
      </c>
      <c r="B618">
        <v>0.105140369333333</v>
      </c>
      <c r="C618">
        <f t="shared" si="19"/>
        <v>-1.3050369333333103E-2</v>
      </c>
      <c r="D618">
        <f t="shared" si="20"/>
        <v>1.3050369333333103E-2</v>
      </c>
    </row>
    <row r="619" spans="1:4" x14ac:dyDescent="0.25">
      <c r="A619">
        <v>9.2872999999999997E-2</v>
      </c>
      <c r="B619">
        <v>6.3641128459523605E-2</v>
      </c>
      <c r="C619">
        <f t="shared" si="19"/>
        <v>2.9231871540476392E-2</v>
      </c>
      <c r="D619">
        <f t="shared" si="20"/>
        <v>2.9231871540476392E-2</v>
      </c>
    </row>
    <row r="620" spans="1:4" x14ac:dyDescent="0.25">
      <c r="A620">
        <v>7.0501999999999995E-2</v>
      </c>
      <c r="B620">
        <v>6.5985931241269905E-2</v>
      </c>
      <c r="C620">
        <f t="shared" si="19"/>
        <v>4.5160687587300907E-3</v>
      </c>
      <c r="D620">
        <f t="shared" si="20"/>
        <v>4.5160687587300907E-3</v>
      </c>
    </row>
    <row r="621" spans="1:4" x14ac:dyDescent="0.25">
      <c r="A621">
        <v>0.207896999999999</v>
      </c>
      <c r="B621">
        <v>0.14808824503333301</v>
      </c>
      <c r="C621">
        <f t="shared" si="19"/>
        <v>5.9808754966665989E-2</v>
      </c>
      <c r="D621">
        <f t="shared" si="20"/>
        <v>5.9808754966665989E-2</v>
      </c>
    </row>
    <row r="622" spans="1:4" x14ac:dyDescent="0.25">
      <c r="A622">
        <v>8.1582000000000002E-2</v>
      </c>
      <c r="B622">
        <v>8.2819247690476105E-2</v>
      </c>
      <c r="C622">
        <f t="shared" si="19"/>
        <v>-1.2372476904761037E-3</v>
      </c>
      <c r="D622">
        <f t="shared" si="20"/>
        <v>1.2372476904761037E-3</v>
      </c>
    </row>
    <row r="623" spans="1:4" x14ac:dyDescent="0.25">
      <c r="A623">
        <v>4.9250999999999899E-2</v>
      </c>
      <c r="B623">
        <v>9.65657053690471E-2</v>
      </c>
      <c r="C623">
        <f t="shared" si="19"/>
        <v>-4.7314705369047201E-2</v>
      </c>
      <c r="D623">
        <f t="shared" si="20"/>
        <v>4.7314705369047201E-2</v>
      </c>
    </row>
    <row r="624" spans="1:4" x14ac:dyDescent="0.25">
      <c r="A624">
        <v>0.123808999999999</v>
      </c>
      <c r="B624">
        <v>0.108295884849999</v>
      </c>
      <c r="C624">
        <f t="shared" si="19"/>
        <v>1.5513115150000006E-2</v>
      </c>
      <c r="D624">
        <f t="shared" si="20"/>
        <v>1.5513115150000006E-2</v>
      </c>
    </row>
    <row r="625" spans="1:4" x14ac:dyDescent="0.25">
      <c r="A625">
        <v>0.141572</v>
      </c>
      <c r="B625">
        <v>0.14682782917422499</v>
      </c>
      <c r="C625">
        <f t="shared" si="19"/>
        <v>-5.2558291742249852E-3</v>
      </c>
      <c r="D625">
        <f t="shared" si="20"/>
        <v>5.2558291742249852E-3</v>
      </c>
    </row>
    <row r="626" spans="1:4" x14ac:dyDescent="0.25">
      <c r="A626">
        <v>0.72761699999999996</v>
      </c>
      <c r="B626">
        <v>0.14682782917422499</v>
      </c>
      <c r="C626">
        <f t="shared" si="19"/>
        <v>0.58078917082577497</v>
      </c>
      <c r="D626">
        <f t="shared" si="20"/>
        <v>0.58078917082577497</v>
      </c>
    </row>
    <row r="627" spans="1:4" x14ac:dyDescent="0.25">
      <c r="A627">
        <v>3.5094E-2</v>
      </c>
      <c r="B627">
        <v>4.8041310173016299E-2</v>
      </c>
      <c r="C627">
        <f t="shared" si="19"/>
        <v>-1.2947310173016299E-2</v>
      </c>
      <c r="D627">
        <f t="shared" si="20"/>
        <v>1.2947310173016299E-2</v>
      </c>
    </row>
    <row r="628" spans="1:4" x14ac:dyDescent="0.25">
      <c r="A628">
        <v>8.4752999999999995E-2</v>
      </c>
      <c r="B628">
        <v>8.3105909650000503E-2</v>
      </c>
      <c r="C628">
        <f t="shared" si="19"/>
        <v>1.6470903499994916E-3</v>
      </c>
      <c r="D628">
        <f t="shared" si="20"/>
        <v>1.6470903499994916E-3</v>
      </c>
    </row>
    <row r="629" spans="1:4" x14ac:dyDescent="0.25">
      <c r="A629">
        <v>0.164574</v>
      </c>
      <c r="B629">
        <v>0.14682782917422499</v>
      </c>
      <c r="C629">
        <f t="shared" si="19"/>
        <v>1.7746170825775009E-2</v>
      </c>
      <c r="D629">
        <f t="shared" si="20"/>
        <v>1.7746170825775009E-2</v>
      </c>
    </row>
    <row r="630" spans="1:4" x14ac:dyDescent="0.25">
      <c r="A630">
        <v>7.8640000000000002E-2</v>
      </c>
      <c r="B630">
        <v>7.6665331120238406E-2</v>
      </c>
      <c r="C630">
        <f t="shared" si="19"/>
        <v>1.9746688797615958E-3</v>
      </c>
      <c r="D630">
        <f t="shared" si="20"/>
        <v>1.9746688797615958E-3</v>
      </c>
    </row>
    <row r="631" spans="1:4" x14ac:dyDescent="0.25">
      <c r="A631">
        <v>0.153367</v>
      </c>
      <c r="B631">
        <v>0.14682782917422499</v>
      </c>
      <c r="C631">
        <f t="shared" si="19"/>
        <v>6.5391708257750147E-3</v>
      </c>
      <c r="D631">
        <f t="shared" si="20"/>
        <v>6.5391708257750147E-3</v>
      </c>
    </row>
    <row r="632" spans="1:4" x14ac:dyDescent="0.25">
      <c r="A632">
        <v>3.5548000000000003E-2</v>
      </c>
      <c r="B632">
        <v>6.0917413226190403E-2</v>
      </c>
      <c r="C632">
        <f t="shared" si="19"/>
        <v>-2.53694132261904E-2</v>
      </c>
      <c r="D632">
        <f t="shared" si="20"/>
        <v>2.53694132261904E-2</v>
      </c>
    </row>
    <row r="633" spans="1:4" x14ac:dyDescent="0.25">
      <c r="A633">
        <v>0.148393</v>
      </c>
      <c r="B633">
        <v>6.5406348090476005E-2</v>
      </c>
      <c r="C633">
        <f t="shared" si="19"/>
        <v>8.2986651909523992E-2</v>
      </c>
      <c r="D633">
        <f t="shared" si="20"/>
        <v>8.2986651909523992E-2</v>
      </c>
    </row>
    <row r="634" spans="1:4" x14ac:dyDescent="0.25">
      <c r="A634">
        <v>5.0844E-2</v>
      </c>
      <c r="B634">
        <v>7.5674604666666395E-2</v>
      </c>
      <c r="C634">
        <f t="shared" si="19"/>
        <v>-2.4830604666666395E-2</v>
      </c>
      <c r="D634">
        <f t="shared" si="20"/>
        <v>2.4830604666666395E-2</v>
      </c>
    </row>
    <row r="635" spans="1:4" x14ac:dyDescent="0.25">
      <c r="A635">
        <v>0.17350399999999999</v>
      </c>
      <c r="B635">
        <v>0.14682782917422499</v>
      </c>
      <c r="C635">
        <f t="shared" si="19"/>
        <v>2.6676170825775003E-2</v>
      </c>
      <c r="D635">
        <f t="shared" si="20"/>
        <v>2.6676170825775003E-2</v>
      </c>
    </row>
    <row r="636" spans="1:4" x14ac:dyDescent="0.25">
      <c r="A636">
        <v>0.159329</v>
      </c>
      <c r="B636">
        <v>0.12581482012380901</v>
      </c>
      <c r="C636">
        <f t="shared" si="19"/>
        <v>3.3514179876190986E-2</v>
      </c>
      <c r="D636">
        <f t="shared" si="20"/>
        <v>3.3514179876190986E-2</v>
      </c>
    </row>
    <row r="637" spans="1:4" x14ac:dyDescent="0.25">
      <c r="A637">
        <v>9.3357999999999997E-2</v>
      </c>
      <c r="B637">
        <v>0.110345719749998</v>
      </c>
      <c r="C637">
        <f t="shared" si="19"/>
        <v>-1.6987719749998006E-2</v>
      </c>
      <c r="D637">
        <f t="shared" si="20"/>
        <v>1.6987719749998006E-2</v>
      </c>
    </row>
    <row r="638" spans="1:4" x14ac:dyDescent="0.25">
      <c r="A638">
        <v>8.3586999999999995E-2</v>
      </c>
      <c r="B638">
        <v>7.2601620166666603E-2</v>
      </c>
      <c r="C638">
        <f t="shared" si="19"/>
        <v>1.0985379833333392E-2</v>
      </c>
      <c r="D638">
        <f t="shared" si="20"/>
        <v>1.0985379833333392E-2</v>
      </c>
    </row>
    <row r="639" spans="1:4" x14ac:dyDescent="0.25">
      <c r="A639">
        <v>0.130801</v>
      </c>
      <c r="B639">
        <v>0.101811762333333</v>
      </c>
      <c r="C639">
        <f t="shared" si="19"/>
        <v>2.8989237666667E-2</v>
      </c>
      <c r="D639">
        <f t="shared" si="20"/>
        <v>2.8989237666667E-2</v>
      </c>
    </row>
    <row r="640" spans="1:4" x14ac:dyDescent="0.25">
      <c r="A640">
        <v>7.9679E-2</v>
      </c>
      <c r="B640">
        <v>6.5766879966666095E-2</v>
      </c>
      <c r="C640">
        <f t="shared" si="19"/>
        <v>1.3912120033333905E-2</v>
      </c>
      <c r="D640">
        <f t="shared" si="20"/>
        <v>1.3912120033333905E-2</v>
      </c>
    </row>
    <row r="641" spans="1:4" x14ac:dyDescent="0.25">
      <c r="A641">
        <v>5.9168999999999999E-2</v>
      </c>
      <c r="B641">
        <v>0.19668042875357</v>
      </c>
      <c r="C641">
        <f t="shared" si="19"/>
        <v>-0.13751142875357</v>
      </c>
      <c r="D641">
        <f t="shared" si="20"/>
        <v>0.13751142875357</v>
      </c>
    </row>
    <row r="642" spans="1:4" x14ac:dyDescent="0.25">
      <c r="A642">
        <v>4.0433999999999998E-2</v>
      </c>
      <c r="B642">
        <v>5.76104728714283E-2</v>
      </c>
      <c r="C642">
        <f t="shared" si="19"/>
        <v>-1.7176472871428303E-2</v>
      </c>
      <c r="D642">
        <f t="shared" si="20"/>
        <v>1.7176472871428303E-2</v>
      </c>
    </row>
    <row r="643" spans="1:4" x14ac:dyDescent="0.25">
      <c r="A643">
        <v>9.8350999999999994E-2</v>
      </c>
      <c r="B643">
        <v>0.107743761033333</v>
      </c>
      <c r="C643">
        <f t="shared" ref="C643:C706" si="21">A643-B643</f>
        <v>-9.3927610333330025E-3</v>
      </c>
      <c r="D643">
        <f t="shared" ref="D643:D706" si="22">ABS(C643)</f>
        <v>9.3927610333330025E-3</v>
      </c>
    </row>
    <row r="644" spans="1:4" x14ac:dyDescent="0.25">
      <c r="A644">
        <v>0.14355599999999999</v>
      </c>
      <c r="B644">
        <v>0.14247131200356999</v>
      </c>
      <c r="C644">
        <f t="shared" si="21"/>
        <v>1.0846879964299949E-3</v>
      </c>
      <c r="D644">
        <f t="shared" si="22"/>
        <v>1.0846879964299949E-3</v>
      </c>
    </row>
    <row r="645" spans="1:4" x14ac:dyDescent="0.25">
      <c r="A645">
        <v>7.8802999999999998E-2</v>
      </c>
      <c r="B645">
        <v>6.13728783833336E-2</v>
      </c>
      <c r="C645">
        <f t="shared" si="21"/>
        <v>1.7430121616666398E-2</v>
      </c>
      <c r="D645">
        <f t="shared" si="22"/>
        <v>1.7430121616666398E-2</v>
      </c>
    </row>
    <row r="646" spans="1:4" x14ac:dyDescent="0.25">
      <c r="A646">
        <v>5.6424000000000002E-2</v>
      </c>
      <c r="B646">
        <v>6.7815739740476194E-2</v>
      </c>
      <c r="C646">
        <f t="shared" si="21"/>
        <v>-1.1391739740476192E-2</v>
      </c>
      <c r="D646">
        <f t="shared" si="22"/>
        <v>1.1391739740476192E-2</v>
      </c>
    </row>
    <row r="647" spans="1:4" x14ac:dyDescent="0.25">
      <c r="A647">
        <v>6.1828999999999898E-2</v>
      </c>
      <c r="B647">
        <v>0.14682782917422499</v>
      </c>
      <c r="C647">
        <f t="shared" si="21"/>
        <v>-8.4998829174225091E-2</v>
      </c>
      <c r="D647">
        <f t="shared" si="22"/>
        <v>8.4998829174225091E-2</v>
      </c>
    </row>
    <row r="648" spans="1:4" x14ac:dyDescent="0.25">
      <c r="A648">
        <v>3.8452999999999897E-2</v>
      </c>
      <c r="B648">
        <v>5.0268220347618901E-2</v>
      </c>
      <c r="C648">
        <f t="shared" si="21"/>
        <v>-1.1815220347619004E-2</v>
      </c>
      <c r="D648">
        <f t="shared" si="22"/>
        <v>1.1815220347619004E-2</v>
      </c>
    </row>
    <row r="649" spans="1:4" x14ac:dyDescent="0.25">
      <c r="A649">
        <v>4.8376999999999899E-2</v>
      </c>
      <c r="B649">
        <v>4.4061551765476097E-2</v>
      </c>
      <c r="C649">
        <f t="shared" si="21"/>
        <v>4.3154482345238027E-3</v>
      </c>
      <c r="D649">
        <f t="shared" si="22"/>
        <v>4.3154482345238027E-3</v>
      </c>
    </row>
    <row r="650" spans="1:4" x14ac:dyDescent="0.25">
      <c r="A650">
        <v>7.9576999999999995E-2</v>
      </c>
      <c r="B650">
        <v>7.8479539478571794E-2</v>
      </c>
      <c r="C650">
        <f t="shared" si="21"/>
        <v>1.0974605214282007E-3</v>
      </c>
      <c r="D650">
        <f t="shared" si="22"/>
        <v>1.0974605214282007E-3</v>
      </c>
    </row>
    <row r="651" spans="1:4" x14ac:dyDescent="0.25">
      <c r="A651">
        <v>4.9026E-2</v>
      </c>
      <c r="B651">
        <v>4.4575671601190199E-2</v>
      </c>
      <c r="C651">
        <f t="shared" si="21"/>
        <v>4.4503283988098011E-3</v>
      </c>
      <c r="D651">
        <f t="shared" si="22"/>
        <v>4.4503283988098011E-3</v>
      </c>
    </row>
    <row r="652" spans="1:4" x14ac:dyDescent="0.25">
      <c r="A652">
        <v>8.4178999999999907E-2</v>
      </c>
      <c r="B652">
        <v>7.0792932547619397E-2</v>
      </c>
      <c r="C652">
        <f t="shared" si="21"/>
        <v>1.338606745238051E-2</v>
      </c>
      <c r="D652">
        <f t="shared" si="22"/>
        <v>1.338606745238051E-2</v>
      </c>
    </row>
    <row r="653" spans="1:4" x14ac:dyDescent="0.25">
      <c r="A653">
        <v>3.0151000000000001E-2</v>
      </c>
      <c r="B653">
        <v>3.9878029989501997E-2</v>
      </c>
      <c r="C653">
        <f t="shared" si="21"/>
        <v>-9.7270299895019958E-3</v>
      </c>
      <c r="D653">
        <f t="shared" si="22"/>
        <v>9.7270299895019958E-3</v>
      </c>
    </row>
    <row r="654" spans="1:4" x14ac:dyDescent="0.25">
      <c r="A654">
        <v>6.8761000000000003E-2</v>
      </c>
      <c r="B654">
        <v>5.7748031877381499E-2</v>
      </c>
      <c r="C654">
        <f t="shared" si="21"/>
        <v>1.1012968122618504E-2</v>
      </c>
      <c r="D654">
        <f t="shared" si="22"/>
        <v>1.1012968122618504E-2</v>
      </c>
    </row>
    <row r="655" spans="1:4" x14ac:dyDescent="0.25">
      <c r="A655">
        <v>3.048E-2</v>
      </c>
      <c r="B655">
        <v>5.7329522514285497E-2</v>
      </c>
      <c r="C655">
        <f t="shared" si="21"/>
        <v>-2.6849522514285497E-2</v>
      </c>
      <c r="D655">
        <f t="shared" si="22"/>
        <v>2.6849522514285497E-2</v>
      </c>
    </row>
    <row r="656" spans="1:4" x14ac:dyDescent="0.25">
      <c r="A656">
        <v>1.9265999999999998E-2</v>
      </c>
      <c r="B656">
        <v>4.2655322833333301E-2</v>
      </c>
      <c r="C656">
        <f t="shared" si="21"/>
        <v>-2.3389322833333302E-2</v>
      </c>
      <c r="D656">
        <f t="shared" si="22"/>
        <v>2.3389322833333302E-2</v>
      </c>
    </row>
    <row r="657" spans="1:4" x14ac:dyDescent="0.25">
      <c r="A657">
        <v>0.19797200000000001</v>
      </c>
      <c r="B657">
        <v>8.3105190495237805E-2</v>
      </c>
      <c r="C657">
        <f t="shared" si="21"/>
        <v>0.1148668095047622</v>
      </c>
      <c r="D657">
        <f t="shared" si="22"/>
        <v>0.1148668095047622</v>
      </c>
    </row>
    <row r="658" spans="1:4" x14ac:dyDescent="0.25">
      <c r="A658">
        <v>3.8761999999999998E-2</v>
      </c>
      <c r="B658">
        <v>4.9100135808333098E-2</v>
      </c>
      <c r="C658">
        <f t="shared" si="21"/>
        <v>-1.03381358083331E-2</v>
      </c>
      <c r="D658">
        <f t="shared" si="22"/>
        <v>1.03381358083331E-2</v>
      </c>
    </row>
    <row r="659" spans="1:4" x14ac:dyDescent="0.25">
      <c r="A659">
        <v>7.8452999999999995E-2</v>
      </c>
      <c r="B659">
        <v>0.10609755548333299</v>
      </c>
      <c r="C659">
        <f t="shared" si="21"/>
        <v>-2.7644555483333E-2</v>
      </c>
      <c r="D659">
        <f t="shared" si="22"/>
        <v>2.7644555483333E-2</v>
      </c>
    </row>
    <row r="660" spans="1:4" x14ac:dyDescent="0.25">
      <c r="A660">
        <v>8.6940999999999893E-2</v>
      </c>
      <c r="B660">
        <v>9.1471766850000302E-2</v>
      </c>
      <c r="C660">
        <f t="shared" si="21"/>
        <v>-4.5307668500004089E-3</v>
      </c>
      <c r="D660">
        <f t="shared" si="22"/>
        <v>4.5307668500004089E-3</v>
      </c>
    </row>
    <row r="661" spans="1:4" x14ac:dyDescent="0.25">
      <c r="A661">
        <v>0.14957100000000001</v>
      </c>
      <c r="B661">
        <v>0.1205811604</v>
      </c>
      <c r="C661">
        <f t="shared" si="21"/>
        <v>2.8989839600000011E-2</v>
      </c>
      <c r="D661">
        <f t="shared" si="22"/>
        <v>2.8989839600000011E-2</v>
      </c>
    </row>
    <row r="662" spans="1:4" x14ac:dyDescent="0.25">
      <c r="A662">
        <v>0.208119</v>
      </c>
      <c r="B662">
        <v>0.16737773644047799</v>
      </c>
      <c r="C662">
        <f t="shared" si="21"/>
        <v>4.0741263559522012E-2</v>
      </c>
      <c r="D662">
        <f t="shared" si="22"/>
        <v>4.0741263559522012E-2</v>
      </c>
    </row>
    <row r="663" spans="1:4" x14ac:dyDescent="0.25">
      <c r="A663">
        <v>3.3951000000000002E-2</v>
      </c>
      <c r="B663">
        <v>3.8963509059523699E-2</v>
      </c>
      <c r="C663">
        <f t="shared" si="21"/>
        <v>-5.0125090595236968E-3</v>
      </c>
      <c r="D663">
        <f t="shared" si="22"/>
        <v>5.0125090595236968E-3</v>
      </c>
    </row>
    <row r="664" spans="1:4" x14ac:dyDescent="0.25">
      <c r="A664">
        <v>3.3863999999999998E-2</v>
      </c>
      <c r="B664">
        <v>4.2449550904761699E-2</v>
      </c>
      <c r="C664">
        <f t="shared" si="21"/>
        <v>-8.5855509047617004E-3</v>
      </c>
      <c r="D664">
        <f t="shared" si="22"/>
        <v>8.5855509047617004E-3</v>
      </c>
    </row>
    <row r="665" spans="1:4" x14ac:dyDescent="0.25">
      <c r="A665">
        <v>0.12030299999999999</v>
      </c>
      <c r="B665">
        <v>0.119653086542857</v>
      </c>
      <c r="C665">
        <f t="shared" si="21"/>
        <v>6.4991345714299209E-4</v>
      </c>
      <c r="D665">
        <f t="shared" si="22"/>
        <v>6.4991345714299209E-4</v>
      </c>
    </row>
    <row r="666" spans="1:4" x14ac:dyDescent="0.25">
      <c r="A666">
        <v>0.11632099999999999</v>
      </c>
      <c r="B666">
        <v>0.131512570416666</v>
      </c>
      <c r="C666">
        <f t="shared" si="21"/>
        <v>-1.5191570416666009E-2</v>
      </c>
      <c r="D666">
        <f t="shared" si="22"/>
        <v>1.5191570416666009E-2</v>
      </c>
    </row>
    <row r="667" spans="1:4" x14ac:dyDescent="0.25">
      <c r="A667">
        <v>6.7780999999999994E-2</v>
      </c>
      <c r="B667">
        <v>7.8770793209523501E-2</v>
      </c>
      <c r="C667">
        <f t="shared" si="21"/>
        <v>-1.0989793209523507E-2</v>
      </c>
      <c r="D667">
        <f t="shared" si="22"/>
        <v>1.0989793209523507E-2</v>
      </c>
    </row>
    <row r="668" spans="1:4" x14ac:dyDescent="0.25">
      <c r="A668">
        <v>5.2089999999999997E-2</v>
      </c>
      <c r="B668">
        <v>4.8581938592857199E-2</v>
      </c>
      <c r="C668">
        <f t="shared" si="21"/>
        <v>3.5080614071427985E-3</v>
      </c>
      <c r="D668">
        <f t="shared" si="22"/>
        <v>3.5080614071427985E-3</v>
      </c>
    </row>
    <row r="669" spans="1:4" x14ac:dyDescent="0.25">
      <c r="A669">
        <v>2.6315999999999999E-2</v>
      </c>
      <c r="B669">
        <v>7.07183572833332E-2</v>
      </c>
      <c r="C669">
        <f t="shared" si="21"/>
        <v>-4.4402357283333201E-2</v>
      </c>
      <c r="D669">
        <f t="shared" si="22"/>
        <v>4.4402357283333201E-2</v>
      </c>
    </row>
    <row r="670" spans="1:4" x14ac:dyDescent="0.25">
      <c r="A670">
        <v>7.1736999999999995E-2</v>
      </c>
      <c r="B670">
        <v>9.62551908500002E-2</v>
      </c>
      <c r="C670">
        <f t="shared" si="21"/>
        <v>-2.4518190850000204E-2</v>
      </c>
      <c r="D670">
        <f t="shared" si="22"/>
        <v>2.4518190850000204E-2</v>
      </c>
    </row>
    <row r="671" spans="1:4" x14ac:dyDescent="0.25">
      <c r="A671">
        <v>3.6381999999999998E-2</v>
      </c>
      <c r="B671">
        <v>7.3023581466666695E-2</v>
      </c>
      <c r="C671">
        <f t="shared" si="21"/>
        <v>-3.6641581466666698E-2</v>
      </c>
      <c r="D671">
        <f t="shared" si="22"/>
        <v>3.6641581466666698E-2</v>
      </c>
    </row>
    <row r="672" spans="1:4" x14ac:dyDescent="0.25">
      <c r="A672">
        <v>8.6512999999999896E-2</v>
      </c>
      <c r="B672">
        <v>7.4139663133332603E-2</v>
      </c>
      <c r="C672">
        <f t="shared" si="21"/>
        <v>1.2373336866667292E-2</v>
      </c>
      <c r="D672">
        <f t="shared" si="22"/>
        <v>1.2373336866667292E-2</v>
      </c>
    </row>
    <row r="673" spans="1:4" x14ac:dyDescent="0.25">
      <c r="A673">
        <v>2.5760000000000002E-2</v>
      </c>
      <c r="B673">
        <v>2.4919184783333499E-2</v>
      </c>
      <c r="C673">
        <f t="shared" si="21"/>
        <v>8.4081521666650241E-4</v>
      </c>
      <c r="D673">
        <f t="shared" si="22"/>
        <v>8.4081521666650241E-4</v>
      </c>
    </row>
    <row r="674" spans="1:4" x14ac:dyDescent="0.25">
      <c r="A674">
        <v>6.0901999999999998E-2</v>
      </c>
      <c r="B674">
        <v>2.95897196265512E-2</v>
      </c>
      <c r="C674">
        <f t="shared" si="21"/>
        <v>3.1312280373448798E-2</v>
      </c>
      <c r="D674">
        <f t="shared" si="22"/>
        <v>3.1312280373448798E-2</v>
      </c>
    </row>
    <row r="675" spans="1:4" x14ac:dyDescent="0.25">
      <c r="A675">
        <v>3.1899999999999998E-2</v>
      </c>
      <c r="B675">
        <v>0.107257986483333</v>
      </c>
      <c r="C675">
        <f t="shared" si="21"/>
        <v>-7.5357986483333E-2</v>
      </c>
      <c r="D675">
        <f t="shared" si="22"/>
        <v>7.5357986483333E-2</v>
      </c>
    </row>
    <row r="676" spans="1:4" x14ac:dyDescent="0.25">
      <c r="A676">
        <v>0.114079</v>
      </c>
      <c r="B676">
        <v>0.110690180699999</v>
      </c>
      <c r="C676">
        <f t="shared" si="21"/>
        <v>3.3888193000009975E-3</v>
      </c>
      <c r="D676">
        <f t="shared" si="22"/>
        <v>3.3888193000009975E-3</v>
      </c>
    </row>
    <row r="677" spans="1:4" x14ac:dyDescent="0.25">
      <c r="A677">
        <v>0.70214100000000002</v>
      </c>
      <c r="B677">
        <v>0.14682782917422499</v>
      </c>
      <c r="C677">
        <f t="shared" si="21"/>
        <v>0.55531317082577503</v>
      </c>
      <c r="D677">
        <f t="shared" si="22"/>
        <v>0.55531317082577503</v>
      </c>
    </row>
    <row r="678" spans="1:4" x14ac:dyDescent="0.25">
      <c r="A678">
        <v>0.116982999999999</v>
      </c>
      <c r="B678">
        <v>0.114862592549999</v>
      </c>
      <c r="C678">
        <f t="shared" si="21"/>
        <v>2.1204074500000003E-3</v>
      </c>
      <c r="D678">
        <f t="shared" si="22"/>
        <v>2.1204074500000003E-3</v>
      </c>
    </row>
    <row r="679" spans="1:4" x14ac:dyDescent="0.25">
      <c r="A679">
        <v>8.5240999999999997E-2</v>
      </c>
      <c r="B679">
        <v>0.24324318335703399</v>
      </c>
      <c r="C679">
        <f t="shared" si="21"/>
        <v>-0.15800218335703398</v>
      </c>
      <c r="D679">
        <f t="shared" si="22"/>
        <v>0.15800218335703398</v>
      </c>
    </row>
    <row r="680" spans="1:4" x14ac:dyDescent="0.25">
      <c r="A680">
        <v>3.8788999999999997E-2</v>
      </c>
      <c r="B680">
        <v>4.7529916944047602E-2</v>
      </c>
      <c r="C680">
        <f t="shared" si="21"/>
        <v>-8.7409169440476053E-3</v>
      </c>
      <c r="D680">
        <f t="shared" si="22"/>
        <v>8.7409169440476053E-3</v>
      </c>
    </row>
    <row r="681" spans="1:4" x14ac:dyDescent="0.25">
      <c r="A681">
        <v>5.9355999999999902E-2</v>
      </c>
      <c r="B681">
        <v>8.9934889883333494E-2</v>
      </c>
      <c r="C681">
        <f t="shared" si="21"/>
        <v>-3.0578889883333592E-2</v>
      </c>
      <c r="D681">
        <f t="shared" si="22"/>
        <v>3.0578889883333592E-2</v>
      </c>
    </row>
    <row r="682" spans="1:4" x14ac:dyDescent="0.25">
      <c r="A682">
        <v>2.0805000000000001E-2</v>
      </c>
      <c r="B682">
        <v>0.14682782917422499</v>
      </c>
      <c r="C682">
        <f t="shared" si="21"/>
        <v>-0.126022829174225</v>
      </c>
      <c r="D682">
        <f t="shared" si="22"/>
        <v>0.126022829174225</v>
      </c>
    </row>
    <row r="683" spans="1:4" x14ac:dyDescent="0.25">
      <c r="A683">
        <v>0.715171</v>
      </c>
      <c r="B683">
        <v>0.65057661775237496</v>
      </c>
      <c r="C683">
        <f t="shared" si="21"/>
        <v>6.4594382247625037E-2</v>
      </c>
      <c r="D683">
        <f t="shared" si="22"/>
        <v>6.4594382247625037E-2</v>
      </c>
    </row>
    <row r="684" spans="1:4" x14ac:dyDescent="0.25">
      <c r="A684">
        <v>8.2063999999999998E-2</v>
      </c>
      <c r="B684">
        <v>0.14682782917422499</v>
      </c>
      <c r="C684">
        <f t="shared" si="21"/>
        <v>-6.4763829174224991E-2</v>
      </c>
      <c r="D684">
        <f t="shared" si="22"/>
        <v>6.4763829174224991E-2</v>
      </c>
    </row>
    <row r="685" spans="1:4" x14ac:dyDescent="0.25">
      <c r="A685">
        <v>9.1088000000000002E-2</v>
      </c>
      <c r="B685">
        <v>0.118215611</v>
      </c>
      <c r="C685">
        <f t="shared" si="21"/>
        <v>-2.7127610999999996E-2</v>
      </c>
      <c r="D685">
        <f t="shared" si="22"/>
        <v>2.7127610999999996E-2</v>
      </c>
    </row>
    <row r="686" spans="1:4" x14ac:dyDescent="0.25">
      <c r="A686">
        <v>4.3709999999999999E-2</v>
      </c>
      <c r="B686">
        <v>5.9550773238095898E-2</v>
      </c>
      <c r="C686">
        <f t="shared" si="21"/>
        <v>-1.58407732380959E-2</v>
      </c>
      <c r="D686">
        <f t="shared" si="22"/>
        <v>1.58407732380959E-2</v>
      </c>
    </row>
    <row r="687" spans="1:4" x14ac:dyDescent="0.25">
      <c r="A687">
        <v>6.8864999999999996E-2</v>
      </c>
      <c r="B687">
        <v>5.0711896777777599E-2</v>
      </c>
      <c r="C687">
        <f t="shared" si="21"/>
        <v>1.8153103222222397E-2</v>
      </c>
      <c r="D687">
        <f t="shared" si="22"/>
        <v>1.8153103222222397E-2</v>
      </c>
    </row>
    <row r="688" spans="1:4" x14ac:dyDescent="0.25">
      <c r="A688">
        <v>0.13231799999999999</v>
      </c>
      <c r="B688">
        <v>0.37867338416666502</v>
      </c>
      <c r="C688">
        <f t="shared" si="21"/>
        <v>-0.24635538416666503</v>
      </c>
      <c r="D688">
        <f t="shared" si="22"/>
        <v>0.24635538416666503</v>
      </c>
    </row>
    <row r="689" spans="1:4" x14ac:dyDescent="0.25">
      <c r="A689">
        <v>4.8186E-2</v>
      </c>
      <c r="B689">
        <v>3.5450755599999703E-2</v>
      </c>
      <c r="C689">
        <f t="shared" si="21"/>
        <v>1.2735244400000297E-2</v>
      </c>
      <c r="D689">
        <f t="shared" si="22"/>
        <v>1.2735244400000297E-2</v>
      </c>
    </row>
    <row r="690" spans="1:4" x14ac:dyDescent="0.25">
      <c r="A690">
        <v>7.1349999999999997E-2</v>
      </c>
      <c r="B690">
        <v>5.8702768549603102E-2</v>
      </c>
      <c r="C690">
        <f t="shared" si="21"/>
        <v>1.2647231450396895E-2</v>
      </c>
      <c r="D690">
        <f t="shared" si="22"/>
        <v>1.2647231450396895E-2</v>
      </c>
    </row>
    <row r="691" spans="1:4" x14ac:dyDescent="0.25">
      <c r="A691">
        <v>5.5027E-2</v>
      </c>
      <c r="B691">
        <v>5.6640181352381101E-2</v>
      </c>
      <c r="C691">
        <f t="shared" si="21"/>
        <v>-1.6131813523811017E-3</v>
      </c>
      <c r="D691">
        <f t="shared" si="22"/>
        <v>1.6131813523811017E-3</v>
      </c>
    </row>
    <row r="692" spans="1:4" x14ac:dyDescent="0.25">
      <c r="A692">
        <v>0.14705699999999999</v>
      </c>
      <c r="B692">
        <v>0.141002261100001</v>
      </c>
      <c r="C692">
        <f t="shared" si="21"/>
        <v>6.0547388999989959E-3</v>
      </c>
      <c r="D692">
        <f t="shared" si="22"/>
        <v>6.0547388999989959E-3</v>
      </c>
    </row>
    <row r="693" spans="1:4" x14ac:dyDescent="0.25">
      <c r="A693">
        <v>1.77139999999999E-2</v>
      </c>
      <c r="B693">
        <v>2.7251708988095199E-2</v>
      </c>
      <c r="C693">
        <f t="shared" si="21"/>
        <v>-9.5377089880952989E-3</v>
      </c>
      <c r="D693">
        <f t="shared" si="22"/>
        <v>9.5377089880952989E-3</v>
      </c>
    </row>
    <row r="694" spans="1:4" x14ac:dyDescent="0.25">
      <c r="A694">
        <v>0.34754000000000002</v>
      </c>
      <c r="B694">
        <v>0.39611797964999501</v>
      </c>
      <c r="C694">
        <f t="shared" si="21"/>
        <v>-4.8577979649994996E-2</v>
      </c>
      <c r="D694">
        <f t="shared" si="22"/>
        <v>4.8577979649994996E-2</v>
      </c>
    </row>
    <row r="695" spans="1:4" x14ac:dyDescent="0.25">
      <c r="A695">
        <v>0.124866</v>
      </c>
      <c r="B695">
        <v>0.14602994694999899</v>
      </c>
      <c r="C695">
        <f t="shared" si="21"/>
        <v>-2.1163946949998985E-2</v>
      </c>
      <c r="D695">
        <f t="shared" si="22"/>
        <v>2.1163946949998985E-2</v>
      </c>
    </row>
    <row r="696" spans="1:4" x14ac:dyDescent="0.25">
      <c r="A696">
        <v>0.100423</v>
      </c>
      <c r="B696">
        <v>0.109392665333332</v>
      </c>
      <c r="C696">
        <f t="shared" si="21"/>
        <v>-8.9696653333320026E-3</v>
      </c>
      <c r="D696">
        <f t="shared" si="22"/>
        <v>8.9696653333320026E-3</v>
      </c>
    </row>
    <row r="697" spans="1:4" x14ac:dyDescent="0.25">
      <c r="A697">
        <v>6.7239999999999994E-2</v>
      </c>
      <c r="B697">
        <v>5.9960660266666702E-2</v>
      </c>
      <c r="C697">
        <f t="shared" si="21"/>
        <v>7.2793397333332927E-3</v>
      </c>
      <c r="D697">
        <f t="shared" si="22"/>
        <v>7.2793397333332927E-3</v>
      </c>
    </row>
    <row r="698" spans="1:4" x14ac:dyDescent="0.25">
      <c r="A698">
        <v>4.1366E-2</v>
      </c>
      <c r="B698">
        <v>4.1962314509523702E-2</v>
      </c>
      <c r="C698">
        <f t="shared" si="21"/>
        <v>-5.9631450952370157E-4</v>
      </c>
      <c r="D698">
        <f t="shared" si="22"/>
        <v>5.9631450952370157E-4</v>
      </c>
    </row>
    <row r="699" spans="1:4" x14ac:dyDescent="0.25">
      <c r="A699">
        <v>1.7462999999999999E-2</v>
      </c>
      <c r="B699">
        <v>0.14682782917422499</v>
      </c>
      <c r="C699">
        <f t="shared" si="21"/>
        <v>-0.12936482917422498</v>
      </c>
      <c r="D699">
        <f t="shared" si="22"/>
        <v>0.12936482917422498</v>
      </c>
    </row>
    <row r="700" spans="1:4" x14ac:dyDescent="0.25">
      <c r="A700">
        <v>5.5978999999999897E-2</v>
      </c>
      <c r="B700">
        <v>2.5009113825000099E-2</v>
      </c>
      <c r="C700">
        <f t="shared" si="21"/>
        <v>3.0969886174999798E-2</v>
      </c>
      <c r="D700">
        <f t="shared" si="22"/>
        <v>3.0969886174999798E-2</v>
      </c>
    </row>
    <row r="701" spans="1:4" x14ac:dyDescent="0.25">
      <c r="A701">
        <v>0.146483</v>
      </c>
      <c r="B701">
        <v>0.11038894497619001</v>
      </c>
      <c r="C701">
        <f t="shared" si="21"/>
        <v>3.6094055023809996E-2</v>
      </c>
      <c r="D701">
        <f t="shared" si="22"/>
        <v>3.6094055023809996E-2</v>
      </c>
    </row>
    <row r="702" spans="1:4" x14ac:dyDescent="0.25">
      <c r="A702">
        <v>6.5001000000000003E-2</v>
      </c>
      <c r="B702">
        <v>4.6477716733333202E-2</v>
      </c>
      <c r="C702">
        <f t="shared" si="21"/>
        <v>1.8523283266666801E-2</v>
      </c>
      <c r="D702">
        <f t="shared" si="22"/>
        <v>1.8523283266666801E-2</v>
      </c>
    </row>
    <row r="703" spans="1:4" x14ac:dyDescent="0.25">
      <c r="A703">
        <v>0.14030699999999999</v>
      </c>
      <c r="B703">
        <v>0.156117931149999</v>
      </c>
      <c r="C703">
        <f t="shared" si="21"/>
        <v>-1.5810931149999014E-2</v>
      </c>
      <c r="D703">
        <f t="shared" si="22"/>
        <v>1.5810931149999014E-2</v>
      </c>
    </row>
    <row r="704" spans="1:4" x14ac:dyDescent="0.25">
      <c r="A704">
        <v>6.8280999999999994E-2</v>
      </c>
      <c r="B704">
        <v>8.1709634904761602E-2</v>
      </c>
      <c r="C704">
        <f t="shared" si="21"/>
        <v>-1.3428634904761608E-2</v>
      </c>
      <c r="D704">
        <f t="shared" si="22"/>
        <v>1.3428634904761608E-2</v>
      </c>
    </row>
    <row r="705" spans="1:4" x14ac:dyDescent="0.25">
      <c r="A705">
        <v>0.112627</v>
      </c>
      <c r="B705">
        <v>0.125050524814285</v>
      </c>
      <c r="C705">
        <f t="shared" si="21"/>
        <v>-1.2423524814284992E-2</v>
      </c>
      <c r="D705">
        <f t="shared" si="22"/>
        <v>1.2423524814284992E-2</v>
      </c>
    </row>
    <row r="706" spans="1:4" x14ac:dyDescent="0.25">
      <c r="A706">
        <v>4.7980000000000002E-2</v>
      </c>
      <c r="B706">
        <v>3.8387011767857401E-2</v>
      </c>
      <c r="C706">
        <f t="shared" si="21"/>
        <v>9.5929882321426005E-3</v>
      </c>
      <c r="D706">
        <f t="shared" si="22"/>
        <v>9.5929882321426005E-3</v>
      </c>
    </row>
    <row r="707" spans="1:4" x14ac:dyDescent="0.25">
      <c r="A707">
        <v>4.9625000000000002E-2</v>
      </c>
      <c r="B707">
        <v>4.0045727450000103E-2</v>
      </c>
      <c r="C707">
        <f t="shared" ref="C707:C770" si="23">A707-B707</f>
        <v>9.5792725499998996E-3</v>
      </c>
      <c r="D707">
        <f t="shared" ref="D707:D770" si="24">ABS(C707)</f>
        <v>9.5792725499998996E-3</v>
      </c>
    </row>
    <row r="708" spans="1:4" x14ac:dyDescent="0.25">
      <c r="A708">
        <v>0.110082999999999</v>
      </c>
      <c r="B708">
        <v>0.14682782917422499</v>
      </c>
      <c r="C708">
        <f t="shared" si="23"/>
        <v>-3.6744829174225987E-2</v>
      </c>
      <c r="D708">
        <f t="shared" si="24"/>
        <v>3.6744829174225987E-2</v>
      </c>
    </row>
    <row r="709" spans="1:4" x14ac:dyDescent="0.25">
      <c r="A709">
        <v>0.17668599999999901</v>
      </c>
      <c r="B709">
        <v>0.12974511150000001</v>
      </c>
      <c r="C709">
        <f t="shared" si="23"/>
        <v>4.6940888499999001E-2</v>
      </c>
      <c r="D709">
        <f t="shared" si="24"/>
        <v>4.6940888499999001E-2</v>
      </c>
    </row>
    <row r="710" spans="1:4" x14ac:dyDescent="0.25">
      <c r="A710">
        <v>6.0789999999999997E-2</v>
      </c>
      <c r="B710">
        <v>0.14682782917422499</v>
      </c>
      <c r="C710">
        <f t="shared" si="23"/>
        <v>-8.6037829174224992E-2</v>
      </c>
      <c r="D710">
        <f t="shared" si="24"/>
        <v>8.6037829174224992E-2</v>
      </c>
    </row>
    <row r="711" spans="1:4" x14ac:dyDescent="0.25">
      <c r="A711">
        <v>2.8868999999999999E-2</v>
      </c>
      <c r="B711">
        <v>5.2820605884523801E-2</v>
      </c>
      <c r="C711">
        <f t="shared" si="23"/>
        <v>-2.3951605884523802E-2</v>
      </c>
      <c r="D711">
        <f t="shared" si="24"/>
        <v>2.3951605884523802E-2</v>
      </c>
    </row>
    <row r="712" spans="1:4" x14ac:dyDescent="0.25">
      <c r="A712">
        <v>5.1964999999999997E-2</v>
      </c>
      <c r="B712">
        <v>4.37947862392856E-2</v>
      </c>
      <c r="C712">
        <f t="shared" si="23"/>
        <v>8.1702137607143968E-3</v>
      </c>
      <c r="D712">
        <f t="shared" si="24"/>
        <v>8.1702137607143968E-3</v>
      </c>
    </row>
    <row r="713" spans="1:4" x14ac:dyDescent="0.25">
      <c r="A713">
        <v>9.3622999999999998E-2</v>
      </c>
      <c r="B713">
        <v>9.0366363783333806E-2</v>
      </c>
      <c r="C713">
        <f t="shared" si="23"/>
        <v>3.2566362166661922E-3</v>
      </c>
      <c r="D713">
        <f t="shared" si="24"/>
        <v>3.2566362166661922E-3</v>
      </c>
    </row>
    <row r="714" spans="1:4" x14ac:dyDescent="0.25">
      <c r="A714">
        <v>4.6549E-2</v>
      </c>
      <c r="B714">
        <v>7.49802344380949E-2</v>
      </c>
      <c r="C714">
        <f t="shared" si="23"/>
        <v>-2.84312344380949E-2</v>
      </c>
      <c r="D714">
        <f t="shared" si="24"/>
        <v>2.84312344380949E-2</v>
      </c>
    </row>
    <row r="715" spans="1:4" x14ac:dyDescent="0.25">
      <c r="A715">
        <v>0.123946</v>
      </c>
      <c r="B715">
        <v>0.13406921281349099</v>
      </c>
      <c r="C715">
        <f t="shared" si="23"/>
        <v>-1.0123212813490989E-2</v>
      </c>
      <c r="D715">
        <f t="shared" si="24"/>
        <v>1.0123212813490989E-2</v>
      </c>
    </row>
    <row r="716" spans="1:4" x14ac:dyDescent="0.25">
      <c r="A716">
        <v>6.2384000000000002E-2</v>
      </c>
      <c r="B716">
        <v>5.8422888754761301E-2</v>
      </c>
      <c r="C716">
        <f t="shared" si="23"/>
        <v>3.9611112452387007E-3</v>
      </c>
      <c r="D716">
        <f t="shared" si="24"/>
        <v>3.9611112452387007E-3</v>
      </c>
    </row>
    <row r="717" spans="1:4" x14ac:dyDescent="0.25">
      <c r="A717">
        <v>4.9785999999999997E-2</v>
      </c>
      <c r="B717">
        <v>4.5623366187301402E-2</v>
      </c>
      <c r="C717">
        <f t="shared" si="23"/>
        <v>4.1626338126985948E-3</v>
      </c>
      <c r="D717">
        <f t="shared" si="24"/>
        <v>4.1626338126985948E-3</v>
      </c>
    </row>
    <row r="718" spans="1:4" x14ac:dyDescent="0.25">
      <c r="A718">
        <v>0.12908900000000001</v>
      </c>
      <c r="B718">
        <v>0.14682782917422499</v>
      </c>
      <c r="C718">
        <f t="shared" si="23"/>
        <v>-1.7738829174224979E-2</v>
      </c>
      <c r="D718">
        <f t="shared" si="24"/>
        <v>1.7738829174224979E-2</v>
      </c>
    </row>
    <row r="719" spans="1:4" x14ac:dyDescent="0.25">
      <c r="A719">
        <v>0.10159700000000001</v>
      </c>
      <c r="B719">
        <v>0.12804194761309601</v>
      </c>
      <c r="C719">
        <f t="shared" si="23"/>
        <v>-2.6444947613096001E-2</v>
      </c>
      <c r="D719">
        <f t="shared" si="24"/>
        <v>2.6444947613096001E-2</v>
      </c>
    </row>
    <row r="720" spans="1:4" x14ac:dyDescent="0.25">
      <c r="A720">
        <v>0.11092100000000001</v>
      </c>
      <c r="B720">
        <v>0.11903855654999999</v>
      </c>
      <c r="C720">
        <f t="shared" si="23"/>
        <v>-8.117556549999988E-3</v>
      </c>
      <c r="D720">
        <f t="shared" si="24"/>
        <v>8.117556549999988E-3</v>
      </c>
    </row>
    <row r="721" spans="1:4" x14ac:dyDescent="0.25">
      <c r="A721">
        <v>5.9951999999999998E-2</v>
      </c>
      <c r="B721">
        <v>5.2542178423809698E-2</v>
      </c>
      <c r="C721">
        <f t="shared" si="23"/>
        <v>7.4098215761903008E-3</v>
      </c>
      <c r="D721">
        <f t="shared" si="24"/>
        <v>7.4098215761903008E-3</v>
      </c>
    </row>
    <row r="722" spans="1:4" x14ac:dyDescent="0.25">
      <c r="A722">
        <v>0.111735999999999</v>
      </c>
      <c r="B722">
        <v>0.103533784452382</v>
      </c>
      <c r="C722">
        <f t="shared" si="23"/>
        <v>8.2022155476170061E-3</v>
      </c>
      <c r="D722">
        <f t="shared" si="24"/>
        <v>8.2022155476170061E-3</v>
      </c>
    </row>
    <row r="723" spans="1:4" x14ac:dyDescent="0.25">
      <c r="A723">
        <v>0.198741</v>
      </c>
      <c r="B723">
        <v>0.12677828316904599</v>
      </c>
      <c r="C723">
        <f t="shared" si="23"/>
        <v>7.196271683095401E-2</v>
      </c>
      <c r="D723">
        <f t="shared" si="24"/>
        <v>7.196271683095401E-2</v>
      </c>
    </row>
    <row r="724" spans="1:4" x14ac:dyDescent="0.25">
      <c r="A724">
        <v>0.10906399999999999</v>
      </c>
      <c r="B724">
        <v>0.106296590759524</v>
      </c>
      <c r="C724">
        <f t="shared" si="23"/>
        <v>2.7674092404759987E-3</v>
      </c>
      <c r="D724">
        <f t="shared" si="24"/>
        <v>2.7674092404759987E-3</v>
      </c>
    </row>
    <row r="725" spans="1:4" x14ac:dyDescent="0.25">
      <c r="A725">
        <v>7.1107000000000004E-2</v>
      </c>
      <c r="B725">
        <v>6.6320360833333494E-2</v>
      </c>
      <c r="C725">
        <f t="shared" si="23"/>
        <v>4.7866391666665092E-3</v>
      </c>
      <c r="D725">
        <f t="shared" si="24"/>
        <v>4.7866391666665092E-3</v>
      </c>
    </row>
    <row r="726" spans="1:4" x14ac:dyDescent="0.25">
      <c r="A726">
        <v>5.5542999999999898E-2</v>
      </c>
      <c r="B726">
        <v>4.4300802028571201E-2</v>
      </c>
      <c r="C726">
        <f t="shared" si="23"/>
        <v>1.1242197971428697E-2</v>
      </c>
      <c r="D726">
        <f t="shared" si="24"/>
        <v>1.1242197971428697E-2</v>
      </c>
    </row>
    <row r="727" spans="1:4" x14ac:dyDescent="0.25">
      <c r="A727">
        <v>0.13492499999999999</v>
      </c>
      <c r="B727">
        <v>0.13113388849999899</v>
      </c>
      <c r="C727">
        <f t="shared" si="23"/>
        <v>3.7911115000009987E-3</v>
      </c>
      <c r="D727">
        <f t="shared" si="24"/>
        <v>3.7911115000009987E-3</v>
      </c>
    </row>
    <row r="728" spans="1:4" x14ac:dyDescent="0.25">
      <c r="A728">
        <v>3.04009999999999E-2</v>
      </c>
      <c r="B728">
        <v>5.50528986297616E-2</v>
      </c>
      <c r="C728">
        <f t="shared" si="23"/>
        <v>-2.46518986297617E-2</v>
      </c>
      <c r="D728">
        <f t="shared" si="24"/>
        <v>2.46518986297617E-2</v>
      </c>
    </row>
    <row r="729" spans="1:4" x14ac:dyDescent="0.25">
      <c r="A729">
        <v>5.8873000000000002E-2</v>
      </c>
      <c r="B729">
        <v>9.9479885666667003E-2</v>
      </c>
      <c r="C729">
        <f t="shared" si="23"/>
        <v>-4.0606885666667002E-2</v>
      </c>
      <c r="D729">
        <f t="shared" si="24"/>
        <v>4.0606885666667002E-2</v>
      </c>
    </row>
    <row r="730" spans="1:4" x14ac:dyDescent="0.25">
      <c r="A730">
        <v>4.2907000000000001E-2</v>
      </c>
      <c r="B730">
        <v>4.4695827369047397E-2</v>
      </c>
      <c r="C730">
        <f t="shared" si="23"/>
        <v>-1.7888273690473966E-3</v>
      </c>
      <c r="D730">
        <f t="shared" si="24"/>
        <v>1.7888273690473966E-3</v>
      </c>
    </row>
    <row r="731" spans="1:4" x14ac:dyDescent="0.25">
      <c r="A731">
        <v>0.116142</v>
      </c>
      <c r="B731">
        <v>0.19175851999999899</v>
      </c>
      <c r="C731">
        <f t="shared" si="23"/>
        <v>-7.5616519999998993E-2</v>
      </c>
      <c r="D731">
        <f t="shared" si="24"/>
        <v>7.5616519999998993E-2</v>
      </c>
    </row>
    <row r="732" spans="1:4" x14ac:dyDescent="0.25">
      <c r="A732">
        <v>2.1086000000000001E-2</v>
      </c>
      <c r="B732">
        <v>5.13746458964284E-2</v>
      </c>
      <c r="C732">
        <f t="shared" si="23"/>
        <v>-3.02886458964284E-2</v>
      </c>
      <c r="D732">
        <f t="shared" si="24"/>
        <v>3.02886458964284E-2</v>
      </c>
    </row>
    <row r="733" spans="1:4" x14ac:dyDescent="0.25">
      <c r="A733">
        <v>2.9048000000000001E-2</v>
      </c>
      <c r="B733">
        <v>4.5548900347618999E-2</v>
      </c>
      <c r="C733">
        <f t="shared" si="23"/>
        <v>-1.6500900347618998E-2</v>
      </c>
      <c r="D733">
        <f t="shared" si="24"/>
        <v>1.6500900347618998E-2</v>
      </c>
    </row>
    <row r="734" spans="1:4" x14ac:dyDescent="0.25">
      <c r="A734">
        <v>0.124559999999999</v>
      </c>
      <c r="B734">
        <v>9.7264309821428502E-2</v>
      </c>
      <c r="C734">
        <f t="shared" si="23"/>
        <v>2.7295690178570503E-2</v>
      </c>
      <c r="D734">
        <f t="shared" si="24"/>
        <v>2.7295690178570503E-2</v>
      </c>
    </row>
    <row r="735" spans="1:4" x14ac:dyDescent="0.25">
      <c r="A735">
        <v>7.1987999999999996E-2</v>
      </c>
      <c r="B735">
        <v>8.6758015766667307E-2</v>
      </c>
      <c r="C735">
        <f t="shared" si="23"/>
        <v>-1.477001576666731E-2</v>
      </c>
      <c r="D735">
        <f t="shared" si="24"/>
        <v>1.477001576666731E-2</v>
      </c>
    </row>
    <row r="736" spans="1:4" x14ac:dyDescent="0.25">
      <c r="A736">
        <v>8.9715000000000003E-2</v>
      </c>
      <c r="B736">
        <v>0.14682782917422499</v>
      </c>
      <c r="C736">
        <f t="shared" si="23"/>
        <v>-5.7112829174224986E-2</v>
      </c>
      <c r="D736">
        <f t="shared" si="24"/>
        <v>5.7112829174224986E-2</v>
      </c>
    </row>
    <row r="737" spans="1:4" x14ac:dyDescent="0.25">
      <c r="A737">
        <v>0.14552399999999999</v>
      </c>
      <c r="B737">
        <v>0.103933280116667</v>
      </c>
      <c r="C737">
        <f t="shared" si="23"/>
        <v>4.1590719883332988E-2</v>
      </c>
      <c r="D737">
        <f t="shared" si="24"/>
        <v>4.1590719883332988E-2</v>
      </c>
    </row>
    <row r="738" spans="1:4" x14ac:dyDescent="0.25">
      <c r="A738">
        <v>0.37413999999999997</v>
      </c>
      <c r="B738">
        <v>0.26352896714999802</v>
      </c>
      <c r="C738">
        <f t="shared" si="23"/>
        <v>0.11061103285000196</v>
      </c>
      <c r="D738">
        <f t="shared" si="24"/>
        <v>0.11061103285000196</v>
      </c>
    </row>
    <row r="739" spans="1:4" x14ac:dyDescent="0.25">
      <c r="A739">
        <v>8.1153000000000003E-2</v>
      </c>
      <c r="B739">
        <v>0.216348298133334</v>
      </c>
      <c r="C739">
        <f t="shared" si="23"/>
        <v>-0.135195298133334</v>
      </c>
      <c r="D739">
        <f t="shared" si="24"/>
        <v>0.135195298133334</v>
      </c>
    </row>
    <row r="740" spans="1:4" x14ac:dyDescent="0.25">
      <c r="A740">
        <v>5.1844000000000001E-2</v>
      </c>
      <c r="B740">
        <v>7.8938040083332703E-2</v>
      </c>
      <c r="C740">
        <f t="shared" si="23"/>
        <v>-2.7094040083332702E-2</v>
      </c>
      <c r="D740">
        <f t="shared" si="24"/>
        <v>2.7094040083332702E-2</v>
      </c>
    </row>
    <row r="741" spans="1:4" x14ac:dyDescent="0.25">
      <c r="A741">
        <v>5.3469000000000003E-2</v>
      </c>
      <c r="B741">
        <v>4.3510826462012799E-2</v>
      </c>
      <c r="C741">
        <f t="shared" si="23"/>
        <v>9.9581735379872041E-3</v>
      </c>
      <c r="D741">
        <f t="shared" si="24"/>
        <v>9.9581735379872041E-3</v>
      </c>
    </row>
    <row r="742" spans="1:4" x14ac:dyDescent="0.25">
      <c r="A742">
        <v>0.57698099999999997</v>
      </c>
      <c r="B742">
        <v>0.25037554477529</v>
      </c>
      <c r="C742">
        <f t="shared" si="23"/>
        <v>0.32660545522470996</v>
      </c>
      <c r="D742">
        <f t="shared" si="24"/>
        <v>0.32660545522470996</v>
      </c>
    </row>
    <row r="743" spans="1:4" x14ac:dyDescent="0.25">
      <c r="A743">
        <v>0.124458</v>
      </c>
      <c r="B743">
        <v>0.14682782917422499</v>
      </c>
      <c r="C743">
        <f t="shared" si="23"/>
        <v>-2.2369829174224989E-2</v>
      </c>
      <c r="D743">
        <f t="shared" si="24"/>
        <v>2.2369829174224989E-2</v>
      </c>
    </row>
    <row r="744" spans="1:4" x14ac:dyDescent="0.25">
      <c r="A744">
        <v>2.1139999999999999E-2</v>
      </c>
      <c r="B744">
        <v>4.7504193374999899E-2</v>
      </c>
      <c r="C744">
        <f t="shared" si="23"/>
        <v>-2.63641933749999E-2</v>
      </c>
      <c r="D744">
        <f t="shared" si="24"/>
        <v>2.63641933749999E-2</v>
      </c>
    </row>
    <row r="745" spans="1:4" x14ac:dyDescent="0.25">
      <c r="A745">
        <v>3.0168E-2</v>
      </c>
      <c r="B745">
        <v>6.2631771073015596E-2</v>
      </c>
      <c r="C745">
        <f t="shared" si="23"/>
        <v>-3.2463771073015596E-2</v>
      </c>
      <c r="D745">
        <f t="shared" si="24"/>
        <v>3.2463771073015596E-2</v>
      </c>
    </row>
    <row r="746" spans="1:4" x14ac:dyDescent="0.25">
      <c r="A746">
        <v>4.2789999999999898E-2</v>
      </c>
      <c r="B746">
        <v>6.4785969075000199E-2</v>
      </c>
      <c r="C746">
        <f t="shared" si="23"/>
        <v>-2.1995969075000302E-2</v>
      </c>
      <c r="D746">
        <f t="shared" si="24"/>
        <v>2.1995969075000302E-2</v>
      </c>
    </row>
    <row r="747" spans="1:4" x14ac:dyDescent="0.25">
      <c r="A747">
        <v>4.7551999999999997E-2</v>
      </c>
      <c r="B747">
        <v>4.9934428866666498E-2</v>
      </c>
      <c r="C747">
        <f t="shared" si="23"/>
        <v>-2.3824288666665014E-3</v>
      </c>
      <c r="D747">
        <f t="shared" si="24"/>
        <v>2.3824288666665014E-3</v>
      </c>
    </row>
    <row r="748" spans="1:4" x14ac:dyDescent="0.25">
      <c r="A748">
        <v>5.6847000000000002E-2</v>
      </c>
      <c r="B748">
        <v>4.9989930759524299E-2</v>
      </c>
      <c r="C748">
        <f t="shared" si="23"/>
        <v>6.8570692404757022E-3</v>
      </c>
      <c r="D748">
        <f t="shared" si="24"/>
        <v>6.8570692404757022E-3</v>
      </c>
    </row>
    <row r="749" spans="1:4" x14ac:dyDescent="0.25">
      <c r="A749">
        <v>5.0758999999999999E-2</v>
      </c>
      <c r="B749">
        <v>4.8196026033333297E-2</v>
      </c>
      <c r="C749">
        <f t="shared" si="23"/>
        <v>2.5629739666667012E-3</v>
      </c>
      <c r="D749">
        <f t="shared" si="24"/>
        <v>2.5629739666667012E-3</v>
      </c>
    </row>
    <row r="750" spans="1:4" x14ac:dyDescent="0.25">
      <c r="A750">
        <v>6.7044999999999993E-2</v>
      </c>
      <c r="B750">
        <v>4.4839749907142602E-2</v>
      </c>
      <c r="C750">
        <f t="shared" si="23"/>
        <v>2.2205250092857391E-2</v>
      </c>
      <c r="D750">
        <f t="shared" si="24"/>
        <v>2.2205250092857391E-2</v>
      </c>
    </row>
    <row r="751" spans="1:4" x14ac:dyDescent="0.25">
      <c r="A751">
        <v>0.13127900000000001</v>
      </c>
      <c r="B751">
        <v>0.13520807928161199</v>
      </c>
      <c r="C751">
        <f t="shared" si="23"/>
        <v>-3.9290792816119857E-3</v>
      </c>
      <c r="D751">
        <f t="shared" si="24"/>
        <v>3.9290792816119857E-3</v>
      </c>
    </row>
    <row r="752" spans="1:4" x14ac:dyDescent="0.25">
      <c r="A752">
        <v>8.3477999999999997E-2</v>
      </c>
      <c r="B752">
        <v>4.5326441982142598E-2</v>
      </c>
      <c r="C752">
        <f t="shared" si="23"/>
        <v>3.8151558017857398E-2</v>
      </c>
      <c r="D752">
        <f t="shared" si="24"/>
        <v>3.8151558017857398E-2</v>
      </c>
    </row>
    <row r="753" spans="1:4" x14ac:dyDescent="0.25">
      <c r="A753">
        <v>6.7788000000000001E-2</v>
      </c>
      <c r="B753">
        <v>3.7687537860980599E-2</v>
      </c>
      <c r="C753">
        <f t="shared" si="23"/>
        <v>3.0100462139019402E-2</v>
      </c>
      <c r="D753">
        <f t="shared" si="24"/>
        <v>3.0100462139019402E-2</v>
      </c>
    </row>
    <row r="754" spans="1:4" x14ac:dyDescent="0.25">
      <c r="A754">
        <v>0.55076199999999997</v>
      </c>
      <c r="B754">
        <v>0.116800302039681</v>
      </c>
      <c r="C754">
        <f t="shared" si="23"/>
        <v>0.43396169796031897</v>
      </c>
      <c r="D754">
        <f t="shared" si="24"/>
        <v>0.43396169796031897</v>
      </c>
    </row>
    <row r="755" spans="1:4" x14ac:dyDescent="0.25">
      <c r="A755">
        <v>0.18231700000000001</v>
      </c>
      <c r="B755">
        <v>0.14682782917422499</v>
      </c>
      <c r="C755">
        <f t="shared" si="23"/>
        <v>3.5489170825775018E-2</v>
      </c>
      <c r="D755">
        <f t="shared" si="24"/>
        <v>3.5489170825775018E-2</v>
      </c>
    </row>
    <row r="756" spans="1:4" x14ac:dyDescent="0.25">
      <c r="A756">
        <v>7.5531000000000001E-2</v>
      </c>
      <c r="B756">
        <v>7.5832402503571497E-2</v>
      </c>
      <c r="C756">
        <f t="shared" si="23"/>
        <v>-3.0140250357149623E-4</v>
      </c>
      <c r="D756">
        <f t="shared" si="24"/>
        <v>3.0140250357149623E-4</v>
      </c>
    </row>
    <row r="757" spans="1:4" x14ac:dyDescent="0.25">
      <c r="A757">
        <v>6.2184000000000003E-2</v>
      </c>
      <c r="B757">
        <v>6.5609953583333699E-2</v>
      </c>
      <c r="C757">
        <f t="shared" si="23"/>
        <v>-3.4259535833336963E-3</v>
      </c>
      <c r="D757">
        <f t="shared" si="24"/>
        <v>3.4259535833336963E-3</v>
      </c>
    </row>
    <row r="758" spans="1:4" x14ac:dyDescent="0.25">
      <c r="A758">
        <v>1.7447000000000001E-2</v>
      </c>
      <c r="B758">
        <v>2.53886687666664E-2</v>
      </c>
      <c r="C758">
        <f t="shared" si="23"/>
        <v>-7.9416687666663995E-3</v>
      </c>
      <c r="D758">
        <f t="shared" si="24"/>
        <v>7.9416687666663995E-3</v>
      </c>
    </row>
    <row r="759" spans="1:4" x14ac:dyDescent="0.25">
      <c r="A759">
        <v>6.8682999999999994E-2</v>
      </c>
      <c r="B759">
        <v>5.9701691474999902E-2</v>
      </c>
      <c r="C759">
        <f t="shared" si="23"/>
        <v>8.9813085250000924E-3</v>
      </c>
      <c r="D759">
        <f t="shared" si="24"/>
        <v>8.9813085250000924E-3</v>
      </c>
    </row>
    <row r="760" spans="1:4" x14ac:dyDescent="0.25">
      <c r="A760">
        <v>0.109981</v>
      </c>
      <c r="B760">
        <v>0.14682782917422499</v>
      </c>
      <c r="C760">
        <f t="shared" si="23"/>
        <v>-3.6846829174224993E-2</v>
      </c>
      <c r="D760">
        <f t="shared" si="24"/>
        <v>3.6846829174224993E-2</v>
      </c>
    </row>
    <row r="761" spans="1:4" x14ac:dyDescent="0.25">
      <c r="A761">
        <v>3.5614E-2</v>
      </c>
      <c r="B761">
        <v>3.3677317861904803E-2</v>
      </c>
      <c r="C761">
        <f t="shared" si="23"/>
        <v>1.9366821380951971E-3</v>
      </c>
      <c r="D761">
        <f t="shared" si="24"/>
        <v>1.9366821380951971E-3</v>
      </c>
    </row>
    <row r="762" spans="1:4" x14ac:dyDescent="0.25">
      <c r="A762">
        <v>0.110481</v>
      </c>
      <c r="B762">
        <v>0.123080746509523</v>
      </c>
      <c r="C762">
        <f t="shared" si="23"/>
        <v>-1.2599746509523002E-2</v>
      </c>
      <c r="D762">
        <f t="shared" si="24"/>
        <v>1.2599746509523002E-2</v>
      </c>
    </row>
    <row r="763" spans="1:4" x14ac:dyDescent="0.25">
      <c r="A763">
        <v>5.1597999999999998E-2</v>
      </c>
      <c r="B763">
        <v>5.1450503175396699E-2</v>
      </c>
      <c r="C763">
        <f t="shared" si="23"/>
        <v>1.4749682460329927E-4</v>
      </c>
      <c r="D763">
        <f t="shared" si="24"/>
        <v>1.4749682460329927E-4</v>
      </c>
    </row>
    <row r="764" spans="1:4" x14ac:dyDescent="0.25">
      <c r="A764">
        <v>0.187856</v>
      </c>
      <c r="B764">
        <v>0.14682782917422499</v>
      </c>
      <c r="C764">
        <f t="shared" si="23"/>
        <v>4.1028170825775007E-2</v>
      </c>
      <c r="D764">
        <f t="shared" si="24"/>
        <v>4.1028170825775007E-2</v>
      </c>
    </row>
    <row r="765" spans="1:4" x14ac:dyDescent="0.25">
      <c r="A765">
        <v>0.35559200000000002</v>
      </c>
      <c r="B765">
        <v>0.244835463660315</v>
      </c>
      <c r="C765">
        <f t="shared" si="23"/>
        <v>0.11075653633968502</v>
      </c>
      <c r="D765">
        <f t="shared" si="24"/>
        <v>0.11075653633968502</v>
      </c>
    </row>
    <row r="766" spans="1:4" x14ac:dyDescent="0.25">
      <c r="A766">
        <v>7.0050000000000001E-2</v>
      </c>
      <c r="B766">
        <v>5.0043740663492403E-2</v>
      </c>
      <c r="C766">
        <f t="shared" si="23"/>
        <v>2.0006259336507598E-2</v>
      </c>
      <c r="D766">
        <f t="shared" si="24"/>
        <v>2.0006259336507598E-2</v>
      </c>
    </row>
    <row r="767" spans="1:4" x14ac:dyDescent="0.25">
      <c r="A767">
        <v>0.20050799999999999</v>
      </c>
      <c r="B767">
        <v>0.16400892189999899</v>
      </c>
      <c r="C767">
        <f t="shared" si="23"/>
        <v>3.6499078100000998E-2</v>
      </c>
      <c r="D767">
        <f t="shared" si="24"/>
        <v>3.6499078100000998E-2</v>
      </c>
    </row>
    <row r="768" spans="1:4" x14ac:dyDescent="0.25">
      <c r="A768">
        <v>0.109210999999999</v>
      </c>
      <c r="B768">
        <v>0.124840654571427</v>
      </c>
      <c r="C768">
        <f t="shared" si="23"/>
        <v>-1.5629654571427995E-2</v>
      </c>
      <c r="D768">
        <f t="shared" si="24"/>
        <v>1.5629654571427995E-2</v>
      </c>
    </row>
    <row r="769" spans="1:4" x14ac:dyDescent="0.25">
      <c r="A769">
        <v>8.3705000000000002E-2</v>
      </c>
      <c r="B769">
        <v>7.2849465000000099E-2</v>
      </c>
      <c r="C769">
        <f t="shared" si="23"/>
        <v>1.0855534999999902E-2</v>
      </c>
      <c r="D769">
        <f t="shared" si="24"/>
        <v>1.0855534999999902E-2</v>
      </c>
    </row>
    <row r="770" spans="1:4" x14ac:dyDescent="0.25">
      <c r="A770">
        <v>0.10470399999999901</v>
      </c>
      <c r="B770">
        <v>0.14682782917422499</v>
      </c>
      <c r="C770">
        <f t="shared" si="23"/>
        <v>-4.2123829174225982E-2</v>
      </c>
      <c r="D770">
        <f t="shared" si="24"/>
        <v>4.2123829174225982E-2</v>
      </c>
    </row>
    <row r="771" spans="1:4" x14ac:dyDescent="0.25">
      <c r="A771">
        <v>0.13969100000000001</v>
      </c>
      <c r="B771">
        <v>8.8806801999998894E-2</v>
      </c>
      <c r="C771">
        <f t="shared" ref="C771:C834" si="25">A771-B771</f>
        <v>5.0884198000001116E-2</v>
      </c>
      <c r="D771">
        <f t="shared" ref="D771:D834" si="26">ABS(C771)</f>
        <v>5.0884198000001116E-2</v>
      </c>
    </row>
    <row r="772" spans="1:4" x14ac:dyDescent="0.25">
      <c r="A772">
        <v>4.9155999999999998E-2</v>
      </c>
      <c r="B772">
        <v>4.3185294211904597E-2</v>
      </c>
      <c r="C772">
        <f t="shared" si="25"/>
        <v>5.9707057880954012E-3</v>
      </c>
      <c r="D772">
        <f t="shared" si="26"/>
        <v>5.9707057880954012E-3</v>
      </c>
    </row>
    <row r="773" spans="1:4" x14ac:dyDescent="0.25">
      <c r="A773">
        <v>3.9751000000000002E-2</v>
      </c>
      <c r="B773">
        <v>5.9868683785714298E-2</v>
      </c>
      <c r="C773">
        <f t="shared" si="25"/>
        <v>-2.0117683785714296E-2</v>
      </c>
      <c r="D773">
        <f t="shared" si="26"/>
        <v>2.0117683785714296E-2</v>
      </c>
    </row>
    <row r="774" spans="1:4" x14ac:dyDescent="0.25">
      <c r="A774">
        <v>5.8723999999999998E-2</v>
      </c>
      <c r="B774">
        <v>6.0178857599999802E-2</v>
      </c>
      <c r="C774">
        <f t="shared" si="25"/>
        <v>-1.4548575999998037E-3</v>
      </c>
      <c r="D774">
        <f t="shared" si="26"/>
        <v>1.4548575999998037E-3</v>
      </c>
    </row>
    <row r="775" spans="1:4" x14ac:dyDescent="0.25">
      <c r="A775">
        <v>0.11429400000000001</v>
      </c>
      <c r="B775">
        <v>0.14682782917422499</v>
      </c>
      <c r="C775">
        <f t="shared" si="25"/>
        <v>-3.2533829174224982E-2</v>
      </c>
      <c r="D775">
        <f t="shared" si="26"/>
        <v>3.2533829174224982E-2</v>
      </c>
    </row>
    <row r="776" spans="1:4" x14ac:dyDescent="0.25">
      <c r="A776">
        <v>3.4322999999999999E-2</v>
      </c>
      <c r="B776">
        <v>4.7392013254761597E-2</v>
      </c>
      <c r="C776">
        <f t="shared" si="25"/>
        <v>-1.3069013254761598E-2</v>
      </c>
      <c r="D776">
        <f t="shared" si="26"/>
        <v>1.3069013254761598E-2</v>
      </c>
    </row>
    <row r="777" spans="1:4" x14ac:dyDescent="0.25">
      <c r="A777">
        <v>0.12529299999999999</v>
      </c>
      <c r="B777">
        <v>0.14682782917422499</v>
      </c>
      <c r="C777">
        <f t="shared" si="25"/>
        <v>-2.1534829174225001E-2</v>
      </c>
      <c r="D777">
        <f t="shared" si="26"/>
        <v>2.1534829174225001E-2</v>
      </c>
    </row>
    <row r="778" spans="1:4" x14ac:dyDescent="0.25">
      <c r="A778">
        <v>0.104792</v>
      </c>
      <c r="B778">
        <v>5.5887477100000103E-2</v>
      </c>
      <c r="C778">
        <f t="shared" si="25"/>
        <v>4.8904522899999893E-2</v>
      </c>
      <c r="D778">
        <f t="shared" si="26"/>
        <v>4.8904522899999893E-2</v>
      </c>
    </row>
    <row r="779" spans="1:4" x14ac:dyDescent="0.25">
      <c r="A779">
        <v>9.7909999999999997E-2</v>
      </c>
      <c r="B779">
        <v>0.1107188672</v>
      </c>
      <c r="C779">
        <f t="shared" si="25"/>
        <v>-1.2808867200000004E-2</v>
      </c>
      <c r="D779">
        <f t="shared" si="26"/>
        <v>1.2808867200000004E-2</v>
      </c>
    </row>
    <row r="780" spans="1:4" x14ac:dyDescent="0.25">
      <c r="A780">
        <v>5.2962999999999899E-2</v>
      </c>
      <c r="B780">
        <v>4.6055961233333699E-2</v>
      </c>
      <c r="C780">
        <f t="shared" si="25"/>
        <v>6.9070387666662E-3</v>
      </c>
      <c r="D780">
        <f t="shared" si="26"/>
        <v>6.9070387666662E-3</v>
      </c>
    </row>
    <row r="781" spans="1:4" x14ac:dyDescent="0.25">
      <c r="A781">
        <v>7.5229999999999894E-2</v>
      </c>
      <c r="B781">
        <v>0.21990105700000101</v>
      </c>
      <c r="C781">
        <f t="shared" si="25"/>
        <v>-0.1446710570000011</v>
      </c>
      <c r="D781">
        <f t="shared" si="26"/>
        <v>0.1446710570000011</v>
      </c>
    </row>
    <row r="782" spans="1:4" x14ac:dyDescent="0.25">
      <c r="A782">
        <v>4.5557E-2</v>
      </c>
      <c r="B782">
        <v>6.9818489299999606E-2</v>
      </c>
      <c r="C782">
        <f t="shared" si="25"/>
        <v>-2.4261489299999606E-2</v>
      </c>
      <c r="D782">
        <f t="shared" si="26"/>
        <v>2.4261489299999606E-2</v>
      </c>
    </row>
    <row r="783" spans="1:4" x14ac:dyDescent="0.25">
      <c r="A783">
        <v>4.8550999999999997E-2</v>
      </c>
      <c r="B783">
        <v>6.5650040516666106E-2</v>
      </c>
      <c r="C783">
        <f t="shared" si="25"/>
        <v>-1.7099040516666109E-2</v>
      </c>
      <c r="D783">
        <f t="shared" si="26"/>
        <v>1.7099040516666109E-2</v>
      </c>
    </row>
    <row r="784" spans="1:4" x14ac:dyDescent="0.25">
      <c r="A784">
        <v>7.6279E-2</v>
      </c>
      <c r="B784">
        <v>6.2267166649999997E-2</v>
      </c>
      <c r="C784">
        <f t="shared" si="25"/>
        <v>1.4011833350000003E-2</v>
      </c>
      <c r="D784">
        <f t="shared" si="26"/>
        <v>1.4011833350000003E-2</v>
      </c>
    </row>
    <row r="785" spans="1:4" x14ac:dyDescent="0.25">
      <c r="A785">
        <v>0.43303700000000001</v>
      </c>
      <c r="B785">
        <v>0.13124344358571399</v>
      </c>
      <c r="C785">
        <f t="shared" si="25"/>
        <v>0.30179355641428601</v>
      </c>
      <c r="D785">
        <f t="shared" si="26"/>
        <v>0.30179355641428601</v>
      </c>
    </row>
    <row r="786" spans="1:4" x14ac:dyDescent="0.25">
      <c r="A786">
        <v>0.11164200000000001</v>
      </c>
      <c r="B786">
        <v>9.2509095633333205E-2</v>
      </c>
      <c r="C786">
        <f t="shared" si="25"/>
        <v>1.91329043666668E-2</v>
      </c>
      <c r="D786">
        <f t="shared" si="26"/>
        <v>1.91329043666668E-2</v>
      </c>
    </row>
    <row r="787" spans="1:4" x14ac:dyDescent="0.25">
      <c r="A787">
        <v>4.9357999999999999E-2</v>
      </c>
      <c r="B787">
        <v>6.3102810027380996E-2</v>
      </c>
      <c r="C787">
        <f t="shared" si="25"/>
        <v>-1.3744810027380996E-2</v>
      </c>
      <c r="D787">
        <f t="shared" si="26"/>
        <v>1.3744810027380996E-2</v>
      </c>
    </row>
    <row r="788" spans="1:4" x14ac:dyDescent="0.25">
      <c r="A788">
        <v>9.7014000000000003E-2</v>
      </c>
      <c r="B788">
        <v>0.15114353991666701</v>
      </c>
      <c r="C788">
        <f t="shared" si="25"/>
        <v>-5.412953991666701E-2</v>
      </c>
      <c r="D788">
        <f t="shared" si="26"/>
        <v>5.412953991666701E-2</v>
      </c>
    </row>
    <row r="789" spans="1:4" x14ac:dyDescent="0.25">
      <c r="A789">
        <v>4.2847000000000003E-2</v>
      </c>
      <c r="B789">
        <v>4.3784620807142599E-2</v>
      </c>
      <c r="C789">
        <f t="shared" si="25"/>
        <v>-9.3762080714259594E-4</v>
      </c>
      <c r="D789">
        <f t="shared" si="26"/>
        <v>9.3762080714259594E-4</v>
      </c>
    </row>
    <row r="790" spans="1:4" x14ac:dyDescent="0.25">
      <c r="A790">
        <v>7.1109000000000006E-2</v>
      </c>
      <c r="B790">
        <v>6.3485569166666894E-2</v>
      </c>
      <c r="C790">
        <f t="shared" si="25"/>
        <v>7.6234308333331113E-3</v>
      </c>
      <c r="D790">
        <f t="shared" si="26"/>
        <v>7.6234308333331113E-3</v>
      </c>
    </row>
    <row r="791" spans="1:4" x14ac:dyDescent="0.25">
      <c r="A791">
        <v>0.13885999999999901</v>
      </c>
      <c r="B791">
        <v>0.14682782917422499</v>
      </c>
      <c r="C791">
        <f t="shared" si="25"/>
        <v>-7.9678291742259766E-3</v>
      </c>
      <c r="D791">
        <f t="shared" si="26"/>
        <v>7.9678291742259766E-3</v>
      </c>
    </row>
    <row r="792" spans="1:4" x14ac:dyDescent="0.25">
      <c r="A792">
        <v>4.8142999999999998E-2</v>
      </c>
      <c r="B792">
        <v>9.4398983583333498E-2</v>
      </c>
      <c r="C792">
        <f t="shared" si="25"/>
        <v>-4.62559835833335E-2</v>
      </c>
      <c r="D792">
        <f t="shared" si="26"/>
        <v>4.62559835833335E-2</v>
      </c>
    </row>
    <row r="793" spans="1:4" x14ac:dyDescent="0.25">
      <c r="A793">
        <v>0.16472799999999899</v>
      </c>
      <c r="B793">
        <v>0.152704038740476</v>
      </c>
      <c r="C793">
        <f t="shared" si="25"/>
        <v>1.2023961259522986E-2</v>
      </c>
      <c r="D793">
        <f t="shared" si="26"/>
        <v>1.2023961259522986E-2</v>
      </c>
    </row>
    <row r="794" spans="1:4" x14ac:dyDescent="0.25">
      <c r="A794">
        <v>0.146735</v>
      </c>
      <c r="B794">
        <v>0.14682782917422499</v>
      </c>
      <c r="C794">
        <f t="shared" si="25"/>
        <v>-9.2829174224984268E-5</v>
      </c>
      <c r="D794">
        <f t="shared" si="26"/>
        <v>9.2829174224984268E-5</v>
      </c>
    </row>
    <row r="795" spans="1:4" x14ac:dyDescent="0.25">
      <c r="A795">
        <v>3.5105999999999998E-2</v>
      </c>
      <c r="B795">
        <v>5.7059625359523698E-2</v>
      </c>
      <c r="C795">
        <f t="shared" si="25"/>
        <v>-2.19536253595237E-2</v>
      </c>
      <c r="D795">
        <f t="shared" si="26"/>
        <v>2.19536253595237E-2</v>
      </c>
    </row>
    <row r="796" spans="1:4" x14ac:dyDescent="0.25">
      <c r="A796">
        <v>1.7528999999999999E-2</v>
      </c>
      <c r="B796">
        <v>5.6285960009523801E-2</v>
      </c>
      <c r="C796">
        <f t="shared" si="25"/>
        <v>-3.8756960009523805E-2</v>
      </c>
      <c r="D796">
        <f t="shared" si="26"/>
        <v>3.8756960009523805E-2</v>
      </c>
    </row>
    <row r="797" spans="1:4" x14ac:dyDescent="0.25">
      <c r="A797">
        <v>5.9447E-2</v>
      </c>
      <c r="B797">
        <v>5.7048928033333599E-2</v>
      </c>
      <c r="C797">
        <f t="shared" si="25"/>
        <v>2.3980719666664013E-3</v>
      </c>
      <c r="D797">
        <f t="shared" si="26"/>
        <v>2.3980719666664013E-3</v>
      </c>
    </row>
    <row r="798" spans="1:4" x14ac:dyDescent="0.25">
      <c r="A798">
        <v>8.0933000000000005E-2</v>
      </c>
      <c r="B798">
        <v>4.4330712519047598E-2</v>
      </c>
      <c r="C798">
        <f t="shared" si="25"/>
        <v>3.6602287480952407E-2</v>
      </c>
      <c r="D798">
        <f t="shared" si="26"/>
        <v>3.6602287480952407E-2</v>
      </c>
    </row>
    <row r="799" spans="1:4" x14ac:dyDescent="0.25">
      <c r="A799">
        <v>0.116941</v>
      </c>
      <c r="B799">
        <v>0.10928356624762001</v>
      </c>
      <c r="C799">
        <f t="shared" si="25"/>
        <v>7.6574337523799968E-3</v>
      </c>
      <c r="D799">
        <f t="shared" si="26"/>
        <v>7.6574337523799968E-3</v>
      </c>
    </row>
    <row r="800" spans="1:4" x14ac:dyDescent="0.25">
      <c r="A800">
        <v>8.9127999999999999E-2</v>
      </c>
      <c r="B800">
        <v>0.14682782917422499</v>
      </c>
      <c r="C800">
        <f t="shared" si="25"/>
        <v>-5.769982917422499E-2</v>
      </c>
      <c r="D800">
        <f t="shared" si="26"/>
        <v>5.769982917422499E-2</v>
      </c>
    </row>
    <row r="801" spans="1:4" x14ac:dyDescent="0.25">
      <c r="A801">
        <v>0.33626499999999998</v>
      </c>
      <c r="B801">
        <v>0.30801079206666299</v>
      </c>
      <c r="C801">
        <f t="shared" si="25"/>
        <v>2.8254207933336994E-2</v>
      </c>
      <c r="D801">
        <f t="shared" si="26"/>
        <v>2.8254207933336994E-2</v>
      </c>
    </row>
    <row r="802" spans="1:4" x14ac:dyDescent="0.25">
      <c r="A802">
        <v>4.5925000000000001E-2</v>
      </c>
      <c r="B802">
        <v>4.7159061402380902E-2</v>
      </c>
      <c r="C802">
        <f t="shared" si="25"/>
        <v>-1.234061402380901E-3</v>
      </c>
      <c r="D802">
        <f t="shared" si="26"/>
        <v>1.234061402380901E-3</v>
      </c>
    </row>
    <row r="803" spans="1:4" x14ac:dyDescent="0.25">
      <c r="A803">
        <v>0.14532799999999901</v>
      </c>
      <c r="B803">
        <v>8.2983192622618898E-2</v>
      </c>
      <c r="C803">
        <f t="shared" si="25"/>
        <v>6.2344807377380115E-2</v>
      </c>
      <c r="D803">
        <f t="shared" si="26"/>
        <v>6.2344807377380115E-2</v>
      </c>
    </row>
    <row r="804" spans="1:4" x14ac:dyDescent="0.25">
      <c r="A804">
        <v>0.61377099999999996</v>
      </c>
      <c r="B804">
        <v>0.60133911619722102</v>
      </c>
      <c r="C804">
        <f t="shared" si="25"/>
        <v>1.2431883802778931E-2</v>
      </c>
      <c r="D804">
        <f t="shared" si="26"/>
        <v>1.2431883802778931E-2</v>
      </c>
    </row>
    <row r="805" spans="1:4" x14ac:dyDescent="0.25">
      <c r="A805">
        <v>8.8486999999999996E-2</v>
      </c>
      <c r="B805">
        <v>0.117560156747617</v>
      </c>
      <c r="C805">
        <f t="shared" si="25"/>
        <v>-2.9073156747616999E-2</v>
      </c>
      <c r="D805">
        <f t="shared" si="26"/>
        <v>2.9073156747616999E-2</v>
      </c>
    </row>
    <row r="806" spans="1:4" x14ac:dyDescent="0.25">
      <c r="A806">
        <v>2.3059E-2</v>
      </c>
      <c r="B806">
        <v>7.4111154716666794E-2</v>
      </c>
      <c r="C806">
        <f t="shared" si="25"/>
        <v>-5.1052154716666798E-2</v>
      </c>
      <c r="D806">
        <f t="shared" si="26"/>
        <v>5.1052154716666798E-2</v>
      </c>
    </row>
    <row r="807" spans="1:4" x14ac:dyDescent="0.25">
      <c r="A807">
        <v>5.5272000000000002E-2</v>
      </c>
      <c r="B807">
        <v>7.8992300266666399E-2</v>
      </c>
      <c r="C807">
        <f t="shared" si="25"/>
        <v>-2.3720300266666397E-2</v>
      </c>
      <c r="D807">
        <f t="shared" si="26"/>
        <v>2.3720300266666397E-2</v>
      </c>
    </row>
    <row r="808" spans="1:4" x14ac:dyDescent="0.25">
      <c r="A808">
        <v>8.3756999999999998E-2</v>
      </c>
      <c r="B808">
        <v>8.5995283399999803E-2</v>
      </c>
      <c r="C808">
        <f t="shared" si="25"/>
        <v>-2.2382833999998047E-3</v>
      </c>
      <c r="D808">
        <f t="shared" si="26"/>
        <v>2.2382833999998047E-3</v>
      </c>
    </row>
    <row r="809" spans="1:4" x14ac:dyDescent="0.25">
      <c r="A809">
        <v>8.9974999999999999E-2</v>
      </c>
      <c r="B809">
        <v>0.15365118900000099</v>
      </c>
      <c r="C809">
        <f t="shared" si="25"/>
        <v>-6.3676189000000993E-2</v>
      </c>
      <c r="D809">
        <f t="shared" si="26"/>
        <v>6.3676189000000993E-2</v>
      </c>
    </row>
    <row r="810" spans="1:4" x14ac:dyDescent="0.25">
      <c r="A810">
        <v>6.6054999999999905E-2</v>
      </c>
      <c r="B810">
        <v>5.6084475433333301E-2</v>
      </c>
      <c r="C810">
        <f t="shared" si="25"/>
        <v>9.970524566666604E-3</v>
      </c>
      <c r="D810">
        <f t="shared" si="26"/>
        <v>9.970524566666604E-3</v>
      </c>
    </row>
    <row r="811" spans="1:4" x14ac:dyDescent="0.25">
      <c r="A811">
        <v>6.4177999999999999E-2</v>
      </c>
      <c r="B811">
        <v>6.08040082666663E-2</v>
      </c>
      <c r="C811">
        <f t="shared" si="25"/>
        <v>3.3739917333336991E-3</v>
      </c>
      <c r="D811">
        <f t="shared" si="26"/>
        <v>3.3739917333336991E-3</v>
      </c>
    </row>
    <row r="812" spans="1:4" x14ac:dyDescent="0.25">
      <c r="A812">
        <v>0.14404</v>
      </c>
      <c r="B812">
        <v>0.113921172116666</v>
      </c>
      <c r="C812">
        <f t="shared" si="25"/>
        <v>3.0118827883334004E-2</v>
      </c>
      <c r="D812">
        <f t="shared" si="26"/>
        <v>3.0118827883334004E-2</v>
      </c>
    </row>
    <row r="813" spans="1:4" x14ac:dyDescent="0.25">
      <c r="A813">
        <v>9.2876E-2</v>
      </c>
      <c r="B813">
        <v>0.14682782917422499</v>
      </c>
      <c r="C813">
        <f t="shared" si="25"/>
        <v>-5.3951829174224988E-2</v>
      </c>
      <c r="D813">
        <f t="shared" si="26"/>
        <v>5.3951829174224988E-2</v>
      </c>
    </row>
    <row r="814" spans="1:4" x14ac:dyDescent="0.25">
      <c r="A814">
        <v>0.13863</v>
      </c>
      <c r="B814">
        <v>0.14682782917422499</v>
      </c>
      <c r="C814">
        <f t="shared" si="25"/>
        <v>-8.1978291742249854E-3</v>
      </c>
      <c r="D814">
        <f t="shared" si="26"/>
        <v>8.1978291742249854E-3</v>
      </c>
    </row>
    <row r="815" spans="1:4" x14ac:dyDescent="0.25">
      <c r="A815">
        <v>4.7231000000000002E-2</v>
      </c>
      <c r="B815">
        <v>5.16178493404763E-2</v>
      </c>
      <c r="C815">
        <f t="shared" si="25"/>
        <v>-4.3868493404762982E-3</v>
      </c>
      <c r="D815">
        <f t="shared" si="26"/>
        <v>4.3868493404762982E-3</v>
      </c>
    </row>
    <row r="816" spans="1:4" x14ac:dyDescent="0.25">
      <c r="A816">
        <v>5.4586000000000003E-2</v>
      </c>
      <c r="B816">
        <v>6.4290495416667495E-2</v>
      </c>
      <c r="C816">
        <f t="shared" si="25"/>
        <v>-9.7044954166674927E-3</v>
      </c>
      <c r="D816">
        <f t="shared" si="26"/>
        <v>9.7044954166674927E-3</v>
      </c>
    </row>
    <row r="817" spans="1:4" x14ac:dyDescent="0.25">
      <c r="A817">
        <v>0.113651</v>
      </c>
      <c r="B817">
        <v>8.1351823666666503E-2</v>
      </c>
      <c r="C817">
        <f t="shared" si="25"/>
        <v>3.2299176333333499E-2</v>
      </c>
      <c r="D817">
        <f t="shared" si="26"/>
        <v>3.2299176333333499E-2</v>
      </c>
    </row>
    <row r="818" spans="1:4" x14ac:dyDescent="0.25">
      <c r="A818">
        <v>8.1309999999999993E-3</v>
      </c>
      <c r="B818">
        <v>4.5112721059523901E-2</v>
      </c>
      <c r="C818">
        <f t="shared" si="25"/>
        <v>-3.6981721059523902E-2</v>
      </c>
      <c r="D818">
        <f t="shared" si="26"/>
        <v>3.6981721059523902E-2</v>
      </c>
    </row>
    <row r="819" spans="1:4" x14ac:dyDescent="0.25">
      <c r="A819">
        <v>0.15376400000000001</v>
      </c>
      <c r="B819">
        <v>0.13545645738333301</v>
      </c>
      <c r="C819">
        <f t="shared" si="25"/>
        <v>1.8307542616667005E-2</v>
      </c>
      <c r="D819">
        <f t="shared" si="26"/>
        <v>1.8307542616667005E-2</v>
      </c>
    </row>
    <row r="820" spans="1:4" x14ac:dyDescent="0.25">
      <c r="A820">
        <v>3.5333999999999997E-2</v>
      </c>
      <c r="B820">
        <v>7.2997400833333101E-2</v>
      </c>
      <c r="C820">
        <f t="shared" si="25"/>
        <v>-3.7663400833333104E-2</v>
      </c>
      <c r="D820">
        <f t="shared" si="26"/>
        <v>3.7663400833333104E-2</v>
      </c>
    </row>
    <row r="821" spans="1:4" x14ac:dyDescent="0.25">
      <c r="A821">
        <v>0.10922799999999901</v>
      </c>
      <c r="B821">
        <v>0.14682782917422499</v>
      </c>
      <c r="C821">
        <f t="shared" si="25"/>
        <v>-3.7599829174225982E-2</v>
      </c>
      <c r="D821">
        <f t="shared" si="26"/>
        <v>3.7599829174225982E-2</v>
      </c>
    </row>
    <row r="822" spans="1:4" x14ac:dyDescent="0.25">
      <c r="A822">
        <v>0.25673499999999999</v>
      </c>
      <c r="B822">
        <v>0.13207368749999901</v>
      </c>
      <c r="C822">
        <f t="shared" si="25"/>
        <v>0.12466131250000098</v>
      </c>
      <c r="D822">
        <f t="shared" si="26"/>
        <v>0.12466131250000098</v>
      </c>
    </row>
    <row r="823" spans="1:4" x14ac:dyDescent="0.25">
      <c r="A823">
        <v>5.0618999999999997E-2</v>
      </c>
      <c r="B823">
        <v>5.1656254894444198E-2</v>
      </c>
      <c r="C823">
        <f t="shared" si="25"/>
        <v>-1.0372548944442006E-3</v>
      </c>
      <c r="D823">
        <f t="shared" si="26"/>
        <v>1.0372548944442006E-3</v>
      </c>
    </row>
    <row r="824" spans="1:4" x14ac:dyDescent="0.25">
      <c r="A824">
        <v>4.7710000000000002E-2</v>
      </c>
      <c r="B824">
        <v>6.9628759499999596E-2</v>
      </c>
      <c r="C824">
        <f t="shared" si="25"/>
        <v>-2.1918759499999593E-2</v>
      </c>
      <c r="D824">
        <f t="shared" si="26"/>
        <v>2.1918759499999593E-2</v>
      </c>
    </row>
    <row r="825" spans="1:4" x14ac:dyDescent="0.25">
      <c r="A825">
        <v>6.0603999999999998E-2</v>
      </c>
      <c r="B825">
        <v>0.101323339516666</v>
      </c>
      <c r="C825">
        <f t="shared" si="25"/>
        <v>-4.0719339516666002E-2</v>
      </c>
      <c r="D825">
        <f t="shared" si="26"/>
        <v>4.0719339516666002E-2</v>
      </c>
    </row>
    <row r="826" spans="1:4" x14ac:dyDescent="0.25">
      <c r="A826">
        <v>1.2248E-2</v>
      </c>
      <c r="B826">
        <v>3.6287179335714403E-2</v>
      </c>
      <c r="C826">
        <f t="shared" si="25"/>
        <v>-2.4039179335714402E-2</v>
      </c>
      <c r="D826">
        <f t="shared" si="26"/>
        <v>2.4039179335714402E-2</v>
      </c>
    </row>
    <row r="827" spans="1:4" x14ac:dyDescent="0.25">
      <c r="A827">
        <v>9.0117000000000003E-2</v>
      </c>
      <c r="B827">
        <v>0.16740874560000099</v>
      </c>
      <c r="C827">
        <f t="shared" si="25"/>
        <v>-7.7291745600000988E-2</v>
      </c>
      <c r="D827">
        <f t="shared" si="26"/>
        <v>7.7291745600000988E-2</v>
      </c>
    </row>
    <row r="828" spans="1:4" x14ac:dyDescent="0.25">
      <c r="A828">
        <v>0.121919</v>
      </c>
      <c r="B828">
        <v>0.14682782917422499</v>
      </c>
      <c r="C828">
        <f t="shared" si="25"/>
        <v>-2.4908829174224989E-2</v>
      </c>
      <c r="D828">
        <f t="shared" si="26"/>
        <v>2.4908829174224989E-2</v>
      </c>
    </row>
    <row r="829" spans="1:4" x14ac:dyDescent="0.25">
      <c r="A829">
        <v>0.26161099999999998</v>
      </c>
      <c r="B829">
        <v>0.138220624499999</v>
      </c>
      <c r="C829">
        <f t="shared" si="25"/>
        <v>0.12339037550000098</v>
      </c>
      <c r="D829">
        <f t="shared" si="26"/>
        <v>0.12339037550000098</v>
      </c>
    </row>
    <row r="830" spans="1:4" x14ac:dyDescent="0.25">
      <c r="A830">
        <v>8.8553999999999994E-2</v>
      </c>
      <c r="B830">
        <v>6.3964303699999406E-2</v>
      </c>
      <c r="C830">
        <f t="shared" si="25"/>
        <v>2.4589696300000588E-2</v>
      </c>
      <c r="D830">
        <f t="shared" si="26"/>
        <v>2.4589696300000588E-2</v>
      </c>
    </row>
    <row r="831" spans="1:4" x14ac:dyDescent="0.25">
      <c r="A831">
        <v>0.24348400000000001</v>
      </c>
      <c r="B831">
        <v>6.6040383266666502E-2</v>
      </c>
      <c r="C831">
        <f t="shared" si="25"/>
        <v>0.1774436167333335</v>
      </c>
      <c r="D831">
        <f t="shared" si="26"/>
        <v>0.1774436167333335</v>
      </c>
    </row>
    <row r="832" spans="1:4" x14ac:dyDescent="0.25">
      <c r="A832">
        <v>0.18756199999999901</v>
      </c>
      <c r="B832">
        <v>8.3897865833333404E-2</v>
      </c>
      <c r="C832">
        <f t="shared" si="25"/>
        <v>0.1036641341666656</v>
      </c>
      <c r="D832">
        <f t="shared" si="26"/>
        <v>0.1036641341666656</v>
      </c>
    </row>
    <row r="833" spans="1:4" x14ac:dyDescent="0.25">
      <c r="A833">
        <v>4.7209000000000001E-2</v>
      </c>
      <c r="B833">
        <v>5.8078138269841199E-2</v>
      </c>
      <c r="C833">
        <f t="shared" si="25"/>
        <v>-1.0869138269841198E-2</v>
      </c>
      <c r="D833">
        <f t="shared" si="26"/>
        <v>1.0869138269841198E-2</v>
      </c>
    </row>
    <row r="834" spans="1:4" x14ac:dyDescent="0.25">
      <c r="A834">
        <v>2.5788999999999999E-2</v>
      </c>
      <c r="B834">
        <v>3.0646150309523602E-2</v>
      </c>
      <c r="C834">
        <f t="shared" si="25"/>
        <v>-4.8571503095236022E-3</v>
      </c>
      <c r="D834">
        <f t="shared" si="26"/>
        <v>4.8571503095236022E-3</v>
      </c>
    </row>
    <row r="835" spans="1:4" x14ac:dyDescent="0.25">
      <c r="A835">
        <v>1.8672000000000001E-2</v>
      </c>
      <c r="B835">
        <v>4.1471655611904801E-2</v>
      </c>
      <c r="C835">
        <f t="shared" ref="C835:C866" si="27">A835-B835</f>
        <v>-2.27996556119048E-2</v>
      </c>
      <c r="D835">
        <f t="shared" ref="D835:D866" si="28">ABS(C835)</f>
        <v>2.27996556119048E-2</v>
      </c>
    </row>
    <row r="836" spans="1:4" x14ac:dyDescent="0.25">
      <c r="A836">
        <v>5.8824000000000001E-2</v>
      </c>
      <c r="B836">
        <v>7.9639598954761595E-2</v>
      </c>
      <c r="C836">
        <f t="shared" si="27"/>
        <v>-2.0815598954761594E-2</v>
      </c>
      <c r="D836">
        <f t="shared" si="28"/>
        <v>2.0815598954761594E-2</v>
      </c>
    </row>
    <row r="837" spans="1:4" x14ac:dyDescent="0.25">
      <c r="A837">
        <v>1.7732999999999999E-2</v>
      </c>
      <c r="B837">
        <v>9.8092782549999896E-2</v>
      </c>
      <c r="C837">
        <f t="shared" si="27"/>
        <v>-8.0359782549999897E-2</v>
      </c>
      <c r="D837">
        <f t="shared" si="28"/>
        <v>8.0359782549999897E-2</v>
      </c>
    </row>
    <row r="838" spans="1:4" x14ac:dyDescent="0.25">
      <c r="A838">
        <v>2.0740000000000001E-2</v>
      </c>
      <c r="B838">
        <v>2.9979674226190502E-2</v>
      </c>
      <c r="C838">
        <f t="shared" si="27"/>
        <v>-9.2396742261905002E-3</v>
      </c>
      <c r="D838">
        <f t="shared" si="28"/>
        <v>9.2396742261905002E-3</v>
      </c>
    </row>
    <row r="839" spans="1:4" x14ac:dyDescent="0.25">
      <c r="A839">
        <v>3.7637999999999998E-2</v>
      </c>
      <c r="B839">
        <v>4.1894478480952603E-2</v>
      </c>
      <c r="C839">
        <f t="shared" si="27"/>
        <v>-4.2564784809526052E-3</v>
      </c>
      <c r="D839">
        <f t="shared" si="28"/>
        <v>4.2564784809526052E-3</v>
      </c>
    </row>
    <row r="840" spans="1:4" x14ac:dyDescent="0.25">
      <c r="A840">
        <v>0.104105999999999</v>
      </c>
      <c r="B840">
        <v>0.14682782917422499</v>
      </c>
      <c r="C840">
        <f t="shared" si="27"/>
        <v>-4.2721829174225984E-2</v>
      </c>
      <c r="D840">
        <f t="shared" si="28"/>
        <v>4.2721829174225984E-2</v>
      </c>
    </row>
    <row r="841" spans="1:4" x14ac:dyDescent="0.25">
      <c r="A841">
        <v>0.112986999999999</v>
      </c>
      <c r="B841">
        <v>0.10682685891190399</v>
      </c>
      <c r="C841">
        <f t="shared" si="27"/>
        <v>6.1601410880950114E-3</v>
      </c>
      <c r="D841">
        <f t="shared" si="28"/>
        <v>6.1601410880950114E-3</v>
      </c>
    </row>
    <row r="842" spans="1:4" x14ac:dyDescent="0.25">
      <c r="A842">
        <v>7.8733999999999998E-2</v>
      </c>
      <c r="B842">
        <v>0.100108553583333</v>
      </c>
      <c r="C842">
        <f t="shared" si="27"/>
        <v>-2.1374553583332997E-2</v>
      </c>
      <c r="D842">
        <f t="shared" si="28"/>
        <v>2.1374553583332997E-2</v>
      </c>
    </row>
    <row r="843" spans="1:4" x14ac:dyDescent="0.25">
      <c r="A843">
        <v>5.5429999999999903E-2</v>
      </c>
      <c r="B843">
        <v>8.9168042735714104E-2</v>
      </c>
      <c r="C843">
        <f t="shared" si="27"/>
        <v>-3.3738042735714201E-2</v>
      </c>
      <c r="D843">
        <f t="shared" si="28"/>
        <v>3.3738042735714201E-2</v>
      </c>
    </row>
    <row r="844" spans="1:4" x14ac:dyDescent="0.25">
      <c r="A844">
        <v>0.129217</v>
      </c>
      <c r="B844">
        <v>0.113085939826191</v>
      </c>
      <c r="C844">
        <f t="shared" si="27"/>
        <v>1.6131060173808998E-2</v>
      </c>
      <c r="D844">
        <f t="shared" si="28"/>
        <v>1.6131060173808998E-2</v>
      </c>
    </row>
    <row r="845" spans="1:4" x14ac:dyDescent="0.25">
      <c r="A845">
        <v>0.13270699999999999</v>
      </c>
      <c r="B845">
        <v>4.6373245588095101E-2</v>
      </c>
      <c r="C845">
        <f t="shared" si="27"/>
        <v>8.6333754411904884E-2</v>
      </c>
      <c r="D845">
        <f t="shared" si="28"/>
        <v>8.6333754411904884E-2</v>
      </c>
    </row>
    <row r="846" spans="1:4" x14ac:dyDescent="0.25">
      <c r="A846">
        <v>0.16181999999999999</v>
      </c>
      <c r="B846">
        <v>0.143321166</v>
      </c>
      <c r="C846">
        <f t="shared" si="27"/>
        <v>1.8498833999999992E-2</v>
      </c>
      <c r="D846">
        <f t="shared" si="28"/>
        <v>1.8498833999999992E-2</v>
      </c>
    </row>
    <row r="847" spans="1:4" x14ac:dyDescent="0.25">
      <c r="A847">
        <v>0.103496</v>
      </c>
      <c r="B847">
        <v>9.5851314511904803E-2</v>
      </c>
      <c r="C847">
        <f t="shared" si="27"/>
        <v>7.6446854880952014E-3</v>
      </c>
      <c r="D847">
        <f t="shared" si="28"/>
        <v>7.6446854880952014E-3</v>
      </c>
    </row>
    <row r="848" spans="1:4" x14ac:dyDescent="0.25">
      <c r="A848">
        <v>6.7232E-2</v>
      </c>
      <c r="B848">
        <v>6.9032974857143201E-2</v>
      </c>
      <c r="C848">
        <f t="shared" si="27"/>
        <v>-1.8009748571432005E-3</v>
      </c>
      <c r="D848">
        <f t="shared" si="28"/>
        <v>1.8009748571432005E-3</v>
      </c>
    </row>
    <row r="849" spans="1:4" x14ac:dyDescent="0.25">
      <c r="A849">
        <v>0.10997</v>
      </c>
      <c r="B849">
        <v>0.14682782917422499</v>
      </c>
      <c r="C849">
        <f t="shared" si="27"/>
        <v>-3.685782917422499E-2</v>
      </c>
      <c r="D849">
        <f t="shared" si="28"/>
        <v>3.685782917422499E-2</v>
      </c>
    </row>
    <row r="850" spans="1:4" x14ac:dyDescent="0.25">
      <c r="A850">
        <v>4.0174000000000001E-2</v>
      </c>
      <c r="B850">
        <v>5.1491782226984098E-2</v>
      </c>
      <c r="C850">
        <f t="shared" si="27"/>
        <v>-1.1317782226984097E-2</v>
      </c>
      <c r="D850">
        <f t="shared" si="28"/>
        <v>1.1317782226984097E-2</v>
      </c>
    </row>
    <row r="851" spans="1:4" x14ac:dyDescent="0.25">
      <c r="A851">
        <v>9.9426E-2</v>
      </c>
      <c r="B851">
        <v>7.95343922833332E-2</v>
      </c>
      <c r="C851">
        <f t="shared" si="27"/>
        <v>1.9891607716666801E-2</v>
      </c>
      <c r="D851">
        <f t="shared" si="28"/>
        <v>1.9891607716666801E-2</v>
      </c>
    </row>
    <row r="852" spans="1:4" x14ac:dyDescent="0.25">
      <c r="A852">
        <v>0.178596</v>
      </c>
      <c r="B852">
        <v>0.145373325999998</v>
      </c>
      <c r="C852">
        <f t="shared" si="27"/>
        <v>3.3222674000002006E-2</v>
      </c>
      <c r="D852">
        <f t="shared" si="28"/>
        <v>3.3222674000002006E-2</v>
      </c>
    </row>
    <row r="853" spans="1:4" x14ac:dyDescent="0.25">
      <c r="A853">
        <v>0.20505899999999999</v>
      </c>
      <c r="B853">
        <v>0.100865845292857</v>
      </c>
      <c r="C853">
        <f t="shared" si="27"/>
        <v>0.10419315470714299</v>
      </c>
      <c r="D853">
        <f t="shared" si="28"/>
        <v>0.10419315470714299</v>
      </c>
    </row>
    <row r="854" spans="1:4" x14ac:dyDescent="0.25">
      <c r="A854">
        <v>0.24824299999999999</v>
      </c>
      <c r="B854">
        <v>0.237717366833329</v>
      </c>
      <c r="C854">
        <f t="shared" si="27"/>
        <v>1.0525633166670989E-2</v>
      </c>
      <c r="D854">
        <f t="shared" si="28"/>
        <v>1.0525633166670989E-2</v>
      </c>
    </row>
    <row r="855" spans="1:4" x14ac:dyDescent="0.25">
      <c r="A855">
        <v>0.216442</v>
      </c>
      <c r="B855">
        <v>0.17740991713333301</v>
      </c>
      <c r="C855">
        <f t="shared" si="27"/>
        <v>3.9032082866666984E-2</v>
      </c>
      <c r="D855">
        <f t="shared" si="28"/>
        <v>3.9032082866666984E-2</v>
      </c>
    </row>
    <row r="856" spans="1:4" x14ac:dyDescent="0.25">
      <c r="A856">
        <v>0.135655</v>
      </c>
      <c r="B856">
        <v>0.118550114499998</v>
      </c>
      <c r="C856">
        <f t="shared" si="27"/>
        <v>1.7104885500001998E-2</v>
      </c>
      <c r="D856">
        <f t="shared" si="28"/>
        <v>1.7104885500001998E-2</v>
      </c>
    </row>
    <row r="857" spans="1:4" x14ac:dyDescent="0.25">
      <c r="A857">
        <v>4.4164999999999899E-2</v>
      </c>
      <c r="B857">
        <v>4.15050099880954E-2</v>
      </c>
      <c r="C857">
        <f t="shared" si="27"/>
        <v>2.6599900119044992E-3</v>
      </c>
      <c r="D857">
        <f t="shared" si="28"/>
        <v>2.6599900119044992E-3</v>
      </c>
    </row>
    <row r="858" spans="1:4" x14ac:dyDescent="0.25">
      <c r="A858">
        <v>3.9884999999999997E-2</v>
      </c>
      <c r="B858">
        <v>4.53793769857148E-2</v>
      </c>
      <c r="C858">
        <f t="shared" si="27"/>
        <v>-5.4943769857148037E-3</v>
      </c>
      <c r="D858">
        <f t="shared" si="28"/>
        <v>5.4943769857148037E-3</v>
      </c>
    </row>
    <row r="859" spans="1:4" x14ac:dyDescent="0.25">
      <c r="A859">
        <v>3.7895999999999999E-2</v>
      </c>
      <c r="B859">
        <v>0.14436672307380899</v>
      </c>
      <c r="C859">
        <f t="shared" si="27"/>
        <v>-0.10647072307380899</v>
      </c>
      <c r="D859">
        <f t="shared" si="28"/>
        <v>0.10647072307380899</v>
      </c>
    </row>
    <row r="860" spans="1:4" x14ac:dyDescent="0.25">
      <c r="A860">
        <v>5.1173999999999997E-2</v>
      </c>
      <c r="B860">
        <v>7.7009420079761901E-2</v>
      </c>
      <c r="C860">
        <f t="shared" si="27"/>
        <v>-2.5835420079761903E-2</v>
      </c>
      <c r="D860">
        <f t="shared" si="28"/>
        <v>2.5835420079761903E-2</v>
      </c>
    </row>
    <row r="861" spans="1:4" x14ac:dyDescent="0.25">
      <c r="A861">
        <v>6.8309999999999996E-2</v>
      </c>
      <c r="B861">
        <v>4.4604966616666401E-2</v>
      </c>
      <c r="C861">
        <f t="shared" si="27"/>
        <v>2.3705033383333594E-2</v>
      </c>
      <c r="D861">
        <f t="shared" si="28"/>
        <v>2.3705033383333594E-2</v>
      </c>
    </row>
    <row r="862" spans="1:4" x14ac:dyDescent="0.25">
      <c r="A862">
        <v>2.8631E-2</v>
      </c>
      <c r="B862">
        <v>3.2200232094047397E-2</v>
      </c>
      <c r="C862">
        <f t="shared" si="27"/>
        <v>-3.5692320940473969E-3</v>
      </c>
      <c r="D862">
        <f t="shared" si="28"/>
        <v>3.5692320940473969E-3</v>
      </c>
    </row>
    <row r="863" spans="1:4" x14ac:dyDescent="0.25">
      <c r="A863">
        <v>3.4726E-2</v>
      </c>
      <c r="B863">
        <v>7.0725771328570899E-2</v>
      </c>
      <c r="C863">
        <f t="shared" si="27"/>
        <v>-3.59997713285709E-2</v>
      </c>
      <c r="D863">
        <f t="shared" si="28"/>
        <v>3.59997713285709E-2</v>
      </c>
    </row>
    <row r="864" spans="1:4" x14ac:dyDescent="0.25">
      <c r="A864">
        <v>0.11415699999999999</v>
      </c>
      <c r="B864">
        <v>0.14128125914999801</v>
      </c>
      <c r="C864">
        <f t="shared" si="27"/>
        <v>-2.7124259149998012E-2</v>
      </c>
      <c r="D864">
        <f t="shared" si="28"/>
        <v>2.7124259149998012E-2</v>
      </c>
    </row>
    <row r="865" spans="1:4" x14ac:dyDescent="0.25">
      <c r="A865">
        <v>0.116798</v>
      </c>
      <c r="B865">
        <v>8.8038315780952198E-2</v>
      </c>
      <c r="C865">
        <f t="shared" si="27"/>
        <v>2.8759684219047801E-2</v>
      </c>
      <c r="D865">
        <f t="shared" si="28"/>
        <v>2.8759684219047801E-2</v>
      </c>
    </row>
    <row r="866" spans="1:4" x14ac:dyDescent="0.25">
      <c r="A866">
        <v>0.30084</v>
      </c>
      <c r="B866">
        <v>0.24324318335703399</v>
      </c>
      <c r="C866">
        <f t="shared" si="27"/>
        <v>5.7596816642966009E-2</v>
      </c>
      <c r="D866">
        <f t="shared" si="28"/>
        <v>5.7596816642966009E-2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30648C-6B9F-46BD-A0D5-1D8298B62F22}">
  <dimension ref="A1:H866"/>
  <sheetViews>
    <sheetView zoomScale="85" zoomScaleNormal="85" workbookViewId="0">
      <selection activeCell="D2" sqref="D2:D866"/>
    </sheetView>
  </sheetViews>
  <sheetFormatPr defaultRowHeight="15" x14ac:dyDescent="0.25"/>
  <cols>
    <col min="2" max="2" width="15.5703125" bestFit="1" customWidth="1"/>
    <col min="3" max="3" width="15.85546875" bestFit="1" customWidth="1"/>
    <col min="4" max="4" width="14.85546875" bestFit="1" customWidth="1"/>
    <col min="6" max="6" width="12.140625" bestFit="1" customWidth="1"/>
  </cols>
  <sheetData>
    <row r="1" spans="1:8" x14ac:dyDescent="0.25">
      <c r="A1" t="s">
        <v>3</v>
      </c>
      <c r="B1" t="s">
        <v>0</v>
      </c>
      <c r="C1" t="s">
        <v>1</v>
      </c>
      <c r="D1" t="s">
        <v>2</v>
      </c>
    </row>
    <row r="2" spans="1:8" x14ac:dyDescent="0.25">
      <c r="A2" s="1">
        <v>3.7497999999999997E-2</v>
      </c>
      <c r="B2" s="1">
        <v>3.1606972733333197E-2</v>
      </c>
      <c r="C2">
        <f>A2-B2</f>
        <v>5.8910272666667998E-3</v>
      </c>
      <c r="D2">
        <f>ABS(C2)</f>
        <v>5.8910272666667998E-3</v>
      </c>
    </row>
    <row r="3" spans="1:8" x14ac:dyDescent="0.25">
      <c r="A3">
        <v>9.0832999999999997E-2</v>
      </c>
      <c r="B3">
        <v>0.11688859775357099</v>
      </c>
      <c r="C3">
        <f t="shared" ref="C3:C66" si="0">A3-B3</f>
        <v>-2.6055597753570997E-2</v>
      </c>
      <c r="D3">
        <f t="shared" ref="D3:D66" si="1">ABS(C3)</f>
        <v>2.6055597753570997E-2</v>
      </c>
    </row>
    <row r="4" spans="1:8" x14ac:dyDescent="0.25">
      <c r="A4">
        <v>0.153026</v>
      </c>
      <c r="B4">
        <v>8.8149555199999896E-2</v>
      </c>
      <c r="C4">
        <f t="shared" si="0"/>
        <v>6.4876444800000099E-2</v>
      </c>
      <c r="D4">
        <f t="shared" si="1"/>
        <v>6.4876444800000099E-2</v>
      </c>
      <c r="F4" t="s">
        <v>4</v>
      </c>
      <c r="G4">
        <f>COUNTA(A:A)-1</f>
        <v>865</v>
      </c>
    </row>
    <row r="5" spans="1:8" x14ac:dyDescent="0.25">
      <c r="A5">
        <v>0.15227099999999999</v>
      </c>
      <c r="B5">
        <v>0.14053649290833301</v>
      </c>
      <c r="C5">
        <f t="shared" si="0"/>
        <v>1.1734507091666985E-2</v>
      </c>
      <c r="D5">
        <f t="shared" si="1"/>
        <v>1.1734507091666985E-2</v>
      </c>
      <c r="F5" t="s">
        <v>5</v>
      </c>
      <c r="G5">
        <f>COUNTIF(D:D,"&lt;0.25")</f>
        <v>857</v>
      </c>
      <c r="H5" s="2">
        <f t="shared" ref="H5:H11" si="2">G5/$G$4</f>
        <v>0.99075144508670521</v>
      </c>
    </row>
    <row r="6" spans="1:8" x14ac:dyDescent="0.25">
      <c r="A6">
        <v>8.9060000000000007E-3</v>
      </c>
      <c r="B6">
        <v>4.4962953716666698E-2</v>
      </c>
      <c r="C6">
        <f t="shared" si="0"/>
        <v>-3.6056953716666701E-2</v>
      </c>
      <c r="D6">
        <f t="shared" si="1"/>
        <v>3.6056953716666701E-2</v>
      </c>
      <c r="F6" t="s">
        <v>6</v>
      </c>
      <c r="G6">
        <f>COUNTIF(D:D,"&lt;0.20")</f>
        <v>855</v>
      </c>
      <c r="H6" s="2">
        <f t="shared" si="2"/>
        <v>0.98843930635838151</v>
      </c>
    </row>
    <row r="7" spans="1:8" x14ac:dyDescent="0.25">
      <c r="A7">
        <v>0.12020299999999901</v>
      </c>
      <c r="B7">
        <v>9.0823136259524401E-2</v>
      </c>
      <c r="C7">
        <f t="shared" si="0"/>
        <v>2.9379863740474604E-2</v>
      </c>
      <c r="D7">
        <f t="shared" si="1"/>
        <v>2.9379863740474604E-2</v>
      </c>
      <c r="F7" t="s">
        <v>7</v>
      </c>
      <c r="G7">
        <f>COUNTIF(D:D,"&lt;0.15")</f>
        <v>849</v>
      </c>
      <c r="H7" s="2">
        <f t="shared" si="2"/>
        <v>0.98150289017341041</v>
      </c>
    </row>
    <row r="8" spans="1:8" ht="15.75" thickBot="1" x14ac:dyDescent="0.3">
      <c r="A8">
        <v>4.3236999999999998E-2</v>
      </c>
      <c r="B8">
        <v>4.1726354464285999E-2</v>
      </c>
      <c r="C8">
        <f t="shared" si="0"/>
        <v>1.5106455357139989E-3</v>
      </c>
      <c r="D8">
        <f t="shared" si="1"/>
        <v>1.5106455357139989E-3</v>
      </c>
      <c r="F8" t="s">
        <v>8</v>
      </c>
      <c r="G8">
        <f>COUNTIF(D:D,"&lt;0.10")</f>
        <v>833</v>
      </c>
      <c r="H8" s="2">
        <f t="shared" si="2"/>
        <v>0.96300578034682083</v>
      </c>
    </row>
    <row r="9" spans="1:8" x14ac:dyDescent="0.25">
      <c r="A9">
        <v>5.6180999999999898E-2</v>
      </c>
      <c r="B9">
        <v>7.2616730104761398E-2</v>
      </c>
      <c r="C9">
        <f t="shared" si="0"/>
        <v>-1.6435730104761501E-2</v>
      </c>
      <c r="D9">
        <f t="shared" si="1"/>
        <v>1.6435730104761501E-2</v>
      </c>
      <c r="F9" s="3" t="s">
        <v>9</v>
      </c>
      <c r="G9" s="4">
        <f>COUNTIF(D:D,"&lt;0.05")</f>
        <v>764</v>
      </c>
      <c r="H9" s="5">
        <f t="shared" si="2"/>
        <v>0.88323699421965318</v>
      </c>
    </row>
    <row r="10" spans="1:8" x14ac:dyDescent="0.25">
      <c r="A10">
        <v>6.0572000000000001E-2</v>
      </c>
      <c r="B10">
        <v>3.4844129735714401E-2</v>
      </c>
      <c r="C10">
        <f t="shared" si="0"/>
        <v>2.57278702642856E-2</v>
      </c>
      <c r="D10">
        <f t="shared" si="1"/>
        <v>2.57278702642856E-2</v>
      </c>
      <c r="F10" s="6" t="s">
        <v>11</v>
      </c>
      <c r="G10" s="7">
        <f>COUNTIF(D:D,"&lt;0.025")</f>
        <v>592</v>
      </c>
      <c r="H10" s="8">
        <f t="shared" si="2"/>
        <v>0.68439306358381502</v>
      </c>
    </row>
    <row r="11" spans="1:8" ht="15.75" thickBot="1" x14ac:dyDescent="0.3">
      <c r="A11">
        <v>5.5710000000000003E-2</v>
      </c>
      <c r="B11">
        <v>6.8982122217062805E-2</v>
      </c>
      <c r="C11">
        <f t="shared" si="0"/>
        <v>-1.3272122217062803E-2</v>
      </c>
      <c r="D11">
        <f t="shared" si="1"/>
        <v>1.3272122217062803E-2</v>
      </c>
      <c r="F11" s="9" t="s">
        <v>10</v>
      </c>
      <c r="G11" s="10">
        <f>COUNTIF(D:D,"&lt;0.01")</f>
        <v>306</v>
      </c>
      <c r="H11" s="11">
        <f t="shared" si="2"/>
        <v>0.353757225433526</v>
      </c>
    </row>
    <row r="12" spans="1:8" x14ac:dyDescent="0.25">
      <c r="A12">
        <v>0.12595300000000001</v>
      </c>
      <c r="B12">
        <v>0.13291975665238001</v>
      </c>
      <c r="C12">
        <f t="shared" si="0"/>
        <v>-6.9667566523800017E-3</v>
      </c>
      <c r="D12">
        <f t="shared" si="1"/>
        <v>6.9667566523800017E-3</v>
      </c>
    </row>
    <row r="13" spans="1:8" x14ac:dyDescent="0.25">
      <c r="A13">
        <v>3.0169999999999999E-2</v>
      </c>
      <c r="B13">
        <v>4.5993828680952399E-2</v>
      </c>
      <c r="C13">
        <f t="shared" si="0"/>
        <v>-1.58238286809524E-2</v>
      </c>
      <c r="D13">
        <f t="shared" si="1"/>
        <v>1.58238286809524E-2</v>
      </c>
    </row>
    <row r="14" spans="1:8" x14ac:dyDescent="0.25">
      <c r="A14">
        <v>0.149979</v>
      </c>
      <c r="B14">
        <v>0.124920674933333</v>
      </c>
      <c r="C14">
        <f t="shared" si="0"/>
        <v>2.5058325066666998E-2</v>
      </c>
      <c r="D14">
        <f t="shared" si="1"/>
        <v>2.5058325066666998E-2</v>
      </c>
    </row>
    <row r="15" spans="1:8" x14ac:dyDescent="0.25">
      <c r="A15">
        <v>5.2514999999999999E-2</v>
      </c>
      <c r="B15">
        <v>5.2338008100000402E-2</v>
      </c>
      <c r="C15">
        <f t="shared" si="0"/>
        <v>1.7699189999959702E-4</v>
      </c>
      <c r="D15">
        <f t="shared" si="1"/>
        <v>1.7699189999959702E-4</v>
      </c>
    </row>
    <row r="16" spans="1:8" x14ac:dyDescent="0.25">
      <c r="A16">
        <v>5.0367000000000002E-2</v>
      </c>
      <c r="B16">
        <v>5.1257270585714602E-2</v>
      </c>
      <c r="C16">
        <f t="shared" si="0"/>
        <v>-8.9027058571460038E-4</v>
      </c>
      <c r="D16">
        <f t="shared" si="1"/>
        <v>8.9027058571460038E-4</v>
      </c>
    </row>
    <row r="17" spans="1:4" x14ac:dyDescent="0.25">
      <c r="A17">
        <v>0.154914</v>
      </c>
      <c r="B17">
        <v>0.13931727589999901</v>
      </c>
      <c r="C17">
        <f t="shared" si="0"/>
        <v>1.5596724100000986E-2</v>
      </c>
      <c r="D17">
        <f t="shared" si="1"/>
        <v>1.5596724100000986E-2</v>
      </c>
    </row>
    <row r="18" spans="1:4" x14ac:dyDescent="0.25">
      <c r="A18">
        <v>0.13115599999999999</v>
      </c>
      <c r="B18">
        <v>8.4736097545237699E-2</v>
      </c>
      <c r="C18">
        <f t="shared" si="0"/>
        <v>4.6419902454762296E-2</v>
      </c>
      <c r="D18">
        <f t="shared" si="1"/>
        <v>4.6419902454762296E-2</v>
      </c>
    </row>
    <row r="19" spans="1:4" x14ac:dyDescent="0.25">
      <c r="A19">
        <v>8.4398000000000001E-2</v>
      </c>
      <c r="B19">
        <v>6.4299454319047503E-2</v>
      </c>
      <c r="C19">
        <f t="shared" si="0"/>
        <v>2.0098545680952498E-2</v>
      </c>
      <c r="D19">
        <f t="shared" si="1"/>
        <v>2.0098545680952498E-2</v>
      </c>
    </row>
    <row r="20" spans="1:4" x14ac:dyDescent="0.25">
      <c r="A20">
        <v>5.101E-2</v>
      </c>
      <c r="B20">
        <v>5.3054171182540098E-2</v>
      </c>
      <c r="C20">
        <f t="shared" si="0"/>
        <v>-2.0441711825400985E-3</v>
      </c>
      <c r="D20">
        <f t="shared" si="1"/>
        <v>2.0441711825400985E-3</v>
      </c>
    </row>
    <row r="21" spans="1:4" x14ac:dyDescent="0.25">
      <c r="A21">
        <v>6.9541999999999896E-2</v>
      </c>
      <c r="B21">
        <v>8.3648590116667296E-2</v>
      </c>
      <c r="C21">
        <f t="shared" si="0"/>
        <v>-1.41065901166674E-2</v>
      </c>
      <c r="D21">
        <f t="shared" si="1"/>
        <v>1.41065901166674E-2</v>
      </c>
    </row>
    <row r="22" spans="1:4" x14ac:dyDescent="0.25">
      <c r="A22">
        <v>2.0546999999999999E-2</v>
      </c>
      <c r="B22">
        <v>8.66489789095235E-2</v>
      </c>
      <c r="C22">
        <f t="shared" si="0"/>
        <v>-6.6101978909523504E-2</v>
      </c>
      <c r="D22">
        <f t="shared" si="1"/>
        <v>6.6101978909523504E-2</v>
      </c>
    </row>
    <row r="23" spans="1:4" x14ac:dyDescent="0.25">
      <c r="A23">
        <v>0.159081</v>
      </c>
      <c r="B23">
        <v>0.129264331233333</v>
      </c>
      <c r="C23">
        <f t="shared" si="0"/>
        <v>2.9816668766666998E-2</v>
      </c>
      <c r="D23">
        <f t="shared" si="1"/>
        <v>2.9816668766666998E-2</v>
      </c>
    </row>
    <row r="24" spans="1:4" x14ac:dyDescent="0.25">
      <c r="A24">
        <v>6.4649999999999999E-2</v>
      </c>
      <c r="B24">
        <v>6.4128633054761894E-2</v>
      </c>
      <c r="C24">
        <f t="shared" si="0"/>
        <v>5.2136694523810534E-4</v>
      </c>
      <c r="D24">
        <f t="shared" si="1"/>
        <v>5.2136694523810534E-4</v>
      </c>
    </row>
    <row r="25" spans="1:4" x14ac:dyDescent="0.25">
      <c r="A25">
        <v>9.8338999999999996E-2</v>
      </c>
      <c r="B25">
        <v>0.10031224757619001</v>
      </c>
      <c r="C25">
        <f t="shared" si="0"/>
        <v>-1.9732475761900098E-3</v>
      </c>
      <c r="D25">
        <f t="shared" si="1"/>
        <v>1.9732475761900098E-3</v>
      </c>
    </row>
    <row r="26" spans="1:4" x14ac:dyDescent="0.25">
      <c r="A26">
        <v>0.15229599999999999</v>
      </c>
      <c r="B26">
        <v>0.14128797632976201</v>
      </c>
      <c r="C26">
        <f t="shared" si="0"/>
        <v>1.1008023670237982E-2</v>
      </c>
      <c r="D26">
        <f t="shared" si="1"/>
        <v>1.1008023670237982E-2</v>
      </c>
    </row>
    <row r="27" spans="1:4" x14ac:dyDescent="0.25">
      <c r="A27">
        <v>0.109663</v>
      </c>
      <c r="B27">
        <v>0.232347823916667</v>
      </c>
      <c r="C27">
        <f t="shared" si="0"/>
        <v>-0.122684823916667</v>
      </c>
      <c r="D27">
        <f t="shared" si="1"/>
        <v>0.122684823916667</v>
      </c>
    </row>
    <row r="28" spans="1:4" x14ac:dyDescent="0.25">
      <c r="A28">
        <v>8.3442000000000002E-2</v>
      </c>
      <c r="B28">
        <v>0.13305815295237999</v>
      </c>
      <c r="C28">
        <f t="shared" si="0"/>
        <v>-4.9616152952379991E-2</v>
      </c>
      <c r="D28">
        <f t="shared" si="1"/>
        <v>4.9616152952379991E-2</v>
      </c>
    </row>
    <row r="29" spans="1:4" x14ac:dyDescent="0.25">
      <c r="A29">
        <v>3.5268000000000001E-2</v>
      </c>
      <c r="B29">
        <v>4.0087967703174597E-2</v>
      </c>
      <c r="C29">
        <f t="shared" si="0"/>
        <v>-4.8199677031745963E-3</v>
      </c>
      <c r="D29">
        <f t="shared" si="1"/>
        <v>4.8199677031745963E-3</v>
      </c>
    </row>
    <row r="30" spans="1:4" x14ac:dyDescent="0.25">
      <c r="A30">
        <v>9.3976000000000004E-2</v>
      </c>
      <c r="B30">
        <v>7.4129522380555493E-2</v>
      </c>
      <c r="C30">
        <f t="shared" si="0"/>
        <v>1.9846477619444511E-2</v>
      </c>
      <c r="D30">
        <f t="shared" si="1"/>
        <v>1.9846477619444511E-2</v>
      </c>
    </row>
    <row r="31" spans="1:4" x14ac:dyDescent="0.25">
      <c r="A31">
        <v>6.1436999999999999E-2</v>
      </c>
      <c r="B31">
        <v>7.0068504216666105E-2</v>
      </c>
      <c r="C31">
        <f t="shared" si="0"/>
        <v>-8.6315042166661068E-3</v>
      </c>
      <c r="D31">
        <f t="shared" si="1"/>
        <v>8.6315042166661068E-3</v>
      </c>
    </row>
    <row r="32" spans="1:4" x14ac:dyDescent="0.25">
      <c r="A32">
        <v>4.9618000000000002E-2</v>
      </c>
      <c r="B32">
        <v>3.5684440712806499E-2</v>
      </c>
      <c r="C32">
        <f t="shared" si="0"/>
        <v>1.3933559287193503E-2</v>
      </c>
      <c r="D32">
        <f t="shared" si="1"/>
        <v>1.3933559287193503E-2</v>
      </c>
    </row>
    <row r="33" spans="1:4" x14ac:dyDescent="0.25">
      <c r="A33">
        <v>0.31410300000000002</v>
      </c>
      <c r="B33">
        <v>0.48705766037050802</v>
      </c>
      <c r="C33">
        <f t="shared" si="0"/>
        <v>-0.172954660370508</v>
      </c>
      <c r="D33">
        <f t="shared" si="1"/>
        <v>0.172954660370508</v>
      </c>
    </row>
    <row r="34" spans="1:4" x14ac:dyDescent="0.25">
      <c r="A34">
        <v>0.210815</v>
      </c>
      <c r="B34">
        <v>0.197720914540475</v>
      </c>
      <c r="C34">
        <f t="shared" si="0"/>
        <v>1.3094085459525007E-2</v>
      </c>
      <c r="D34">
        <f t="shared" si="1"/>
        <v>1.3094085459525007E-2</v>
      </c>
    </row>
    <row r="35" spans="1:4" x14ac:dyDescent="0.25">
      <c r="A35">
        <v>5.2320999999999999E-2</v>
      </c>
      <c r="B35">
        <v>6.2327423350000001E-2</v>
      </c>
      <c r="C35">
        <f t="shared" si="0"/>
        <v>-1.0006423350000002E-2</v>
      </c>
      <c r="D35">
        <f t="shared" si="1"/>
        <v>1.0006423350000002E-2</v>
      </c>
    </row>
    <row r="36" spans="1:4" x14ac:dyDescent="0.25">
      <c r="A36">
        <v>5.1695999999999999E-2</v>
      </c>
      <c r="B36">
        <v>6.29365081428572E-2</v>
      </c>
      <c r="C36">
        <f t="shared" si="0"/>
        <v>-1.1240508142857202E-2</v>
      </c>
      <c r="D36">
        <f t="shared" si="1"/>
        <v>1.1240508142857202E-2</v>
      </c>
    </row>
    <row r="37" spans="1:4" x14ac:dyDescent="0.25">
      <c r="A37">
        <v>0.26870500000000003</v>
      </c>
      <c r="B37">
        <v>0.44029105271772201</v>
      </c>
      <c r="C37">
        <f t="shared" si="0"/>
        <v>-0.17158605271772198</v>
      </c>
      <c r="D37">
        <f t="shared" si="1"/>
        <v>0.17158605271772198</v>
      </c>
    </row>
    <row r="38" spans="1:4" x14ac:dyDescent="0.25">
      <c r="A38">
        <v>2.0760000000000001E-2</v>
      </c>
      <c r="B38">
        <v>3.8087896333333399E-2</v>
      </c>
      <c r="C38">
        <f t="shared" si="0"/>
        <v>-1.7327896333333398E-2</v>
      </c>
      <c r="D38">
        <f t="shared" si="1"/>
        <v>1.7327896333333398E-2</v>
      </c>
    </row>
    <row r="39" spans="1:4" x14ac:dyDescent="0.25">
      <c r="A39">
        <v>0.13192499999999999</v>
      </c>
      <c r="B39">
        <v>0.122760390000001</v>
      </c>
      <c r="C39">
        <f t="shared" si="0"/>
        <v>9.1646099999989905E-3</v>
      </c>
      <c r="D39">
        <f t="shared" si="1"/>
        <v>9.1646099999989905E-3</v>
      </c>
    </row>
    <row r="40" spans="1:4" x14ac:dyDescent="0.25">
      <c r="A40">
        <v>0.138599</v>
      </c>
      <c r="B40">
        <v>0.13687314802857001</v>
      </c>
      <c r="C40">
        <f t="shared" si="0"/>
        <v>1.7258519714299925E-3</v>
      </c>
      <c r="D40">
        <f t="shared" si="1"/>
        <v>1.7258519714299925E-3</v>
      </c>
    </row>
    <row r="41" spans="1:4" x14ac:dyDescent="0.25">
      <c r="A41">
        <v>2.8827999999999899E-2</v>
      </c>
      <c r="B41">
        <v>2.7220919098809401E-2</v>
      </c>
      <c r="C41">
        <f t="shared" si="0"/>
        <v>1.6070809011904975E-3</v>
      </c>
      <c r="D41">
        <f t="shared" si="1"/>
        <v>1.6070809011904975E-3</v>
      </c>
    </row>
    <row r="42" spans="1:4" x14ac:dyDescent="0.25">
      <c r="A42">
        <v>0.128969</v>
      </c>
      <c r="B42">
        <v>0.123179786267857</v>
      </c>
      <c r="C42">
        <f t="shared" si="0"/>
        <v>5.7892137321430004E-3</v>
      </c>
      <c r="D42">
        <f t="shared" si="1"/>
        <v>5.7892137321430004E-3</v>
      </c>
    </row>
    <row r="43" spans="1:4" x14ac:dyDescent="0.25">
      <c r="A43">
        <v>9.1703999999999994E-2</v>
      </c>
      <c r="B43">
        <v>9.7439495666665599E-2</v>
      </c>
      <c r="C43">
        <f t="shared" si="0"/>
        <v>-5.7354956666656048E-3</v>
      </c>
      <c r="D43">
        <f t="shared" si="1"/>
        <v>5.7354956666656048E-3</v>
      </c>
    </row>
    <row r="44" spans="1:4" x14ac:dyDescent="0.25">
      <c r="A44">
        <v>5.0943000000000002E-2</v>
      </c>
      <c r="B44">
        <v>7.4435692516666999E-2</v>
      </c>
      <c r="C44">
        <f t="shared" si="0"/>
        <v>-2.3492692516666996E-2</v>
      </c>
      <c r="D44">
        <f t="shared" si="1"/>
        <v>2.3492692516666996E-2</v>
      </c>
    </row>
    <row r="45" spans="1:4" x14ac:dyDescent="0.25">
      <c r="A45">
        <v>8.9293999999999998E-2</v>
      </c>
      <c r="B45">
        <v>0.124749941583333</v>
      </c>
      <c r="C45">
        <f t="shared" si="0"/>
        <v>-3.5455941583332998E-2</v>
      </c>
      <c r="D45">
        <f t="shared" si="1"/>
        <v>3.5455941583332998E-2</v>
      </c>
    </row>
    <row r="46" spans="1:4" x14ac:dyDescent="0.25">
      <c r="A46">
        <v>6.1772000000000001E-2</v>
      </c>
      <c r="B46">
        <v>6.3517788952380694E-2</v>
      </c>
      <c r="C46">
        <f t="shared" si="0"/>
        <v>-1.7457889523806933E-3</v>
      </c>
      <c r="D46">
        <f t="shared" si="1"/>
        <v>1.7457889523806933E-3</v>
      </c>
    </row>
    <row r="47" spans="1:4" x14ac:dyDescent="0.25">
      <c r="A47">
        <v>5.5791999999999897E-2</v>
      </c>
      <c r="B47">
        <v>7.6735163100000406E-2</v>
      </c>
      <c r="C47">
        <f t="shared" si="0"/>
        <v>-2.0943163100000509E-2</v>
      </c>
      <c r="D47">
        <f t="shared" si="1"/>
        <v>2.0943163100000509E-2</v>
      </c>
    </row>
    <row r="48" spans="1:4" x14ac:dyDescent="0.25">
      <c r="A48">
        <v>5.5850999999999998E-2</v>
      </c>
      <c r="B48">
        <v>5.77890559722226E-2</v>
      </c>
      <c r="C48">
        <f t="shared" si="0"/>
        <v>-1.9380559722226021E-3</v>
      </c>
      <c r="D48">
        <f t="shared" si="1"/>
        <v>1.9380559722226021E-3</v>
      </c>
    </row>
    <row r="49" spans="1:4" x14ac:dyDescent="0.25">
      <c r="A49">
        <v>4.1584999999999997E-2</v>
      </c>
      <c r="B49">
        <v>5.0337379019047598E-2</v>
      </c>
      <c r="C49">
        <f t="shared" si="0"/>
        <v>-8.7523790190476014E-3</v>
      </c>
      <c r="D49">
        <f t="shared" si="1"/>
        <v>8.7523790190476014E-3</v>
      </c>
    </row>
    <row r="50" spans="1:4" x14ac:dyDescent="0.25">
      <c r="A50">
        <v>0.25994699999999998</v>
      </c>
      <c r="B50">
        <v>0.27079219182780601</v>
      </c>
      <c r="C50">
        <f t="shared" si="0"/>
        <v>-1.0845191827806022E-2</v>
      </c>
      <c r="D50">
        <f t="shared" si="1"/>
        <v>1.0845191827806022E-2</v>
      </c>
    </row>
    <row r="51" spans="1:4" x14ac:dyDescent="0.25">
      <c r="A51">
        <v>7.5624999999999998E-2</v>
      </c>
      <c r="B51">
        <v>0.112254169497619</v>
      </c>
      <c r="C51">
        <f t="shared" si="0"/>
        <v>-3.6629169497619005E-2</v>
      </c>
      <c r="D51">
        <f t="shared" si="1"/>
        <v>3.6629169497619005E-2</v>
      </c>
    </row>
    <row r="52" spans="1:4" x14ac:dyDescent="0.25">
      <c r="A52">
        <v>0.208394999999999</v>
      </c>
      <c r="B52">
        <v>0.27079219182780601</v>
      </c>
      <c r="C52">
        <f t="shared" si="0"/>
        <v>-6.2397191827807008E-2</v>
      </c>
      <c r="D52">
        <f t="shared" si="1"/>
        <v>6.2397191827807008E-2</v>
      </c>
    </row>
    <row r="53" spans="1:4" x14ac:dyDescent="0.25">
      <c r="A53">
        <v>0.35995500000000002</v>
      </c>
      <c r="B53">
        <v>0.49899387598891498</v>
      </c>
      <c r="C53">
        <f t="shared" si="0"/>
        <v>-0.13903887598891496</v>
      </c>
      <c r="D53">
        <f t="shared" si="1"/>
        <v>0.13903887598891496</v>
      </c>
    </row>
    <row r="54" spans="1:4" x14ac:dyDescent="0.25">
      <c r="A54">
        <v>9.8264000000000004E-2</v>
      </c>
      <c r="B54">
        <v>0.11845776033571501</v>
      </c>
      <c r="C54">
        <f t="shared" si="0"/>
        <v>-2.0193760335715003E-2</v>
      </c>
      <c r="D54">
        <f t="shared" si="1"/>
        <v>2.0193760335715003E-2</v>
      </c>
    </row>
    <row r="55" spans="1:4" x14ac:dyDescent="0.25">
      <c r="A55">
        <v>4.7573999999999998E-2</v>
      </c>
      <c r="B55">
        <v>5.5704933479762103E-2</v>
      </c>
      <c r="C55">
        <f t="shared" si="0"/>
        <v>-8.130933479762105E-3</v>
      </c>
      <c r="D55">
        <f t="shared" si="1"/>
        <v>8.130933479762105E-3</v>
      </c>
    </row>
    <row r="56" spans="1:4" x14ac:dyDescent="0.25">
      <c r="A56">
        <v>0.10709399999999999</v>
      </c>
      <c r="B56">
        <v>0.10850343629999901</v>
      </c>
      <c r="C56">
        <f t="shared" si="0"/>
        <v>-1.4094362999990118E-3</v>
      </c>
      <c r="D56">
        <f t="shared" si="1"/>
        <v>1.4094362999990118E-3</v>
      </c>
    </row>
    <row r="57" spans="1:4" x14ac:dyDescent="0.25">
      <c r="A57">
        <v>6.0011000000000002E-2</v>
      </c>
      <c r="B57">
        <v>6.1214894797618602E-2</v>
      </c>
      <c r="C57">
        <f t="shared" si="0"/>
        <v>-1.2038947976186001E-3</v>
      </c>
      <c r="D57">
        <f t="shared" si="1"/>
        <v>1.2038947976186001E-3</v>
      </c>
    </row>
    <row r="58" spans="1:4" x14ac:dyDescent="0.25">
      <c r="A58">
        <v>0.19431199999999901</v>
      </c>
      <c r="B58">
        <v>0.148239850283332</v>
      </c>
      <c r="C58">
        <f t="shared" si="0"/>
        <v>4.607214971666701E-2</v>
      </c>
      <c r="D58">
        <f t="shared" si="1"/>
        <v>4.607214971666701E-2</v>
      </c>
    </row>
    <row r="59" spans="1:4" x14ac:dyDescent="0.25">
      <c r="A59">
        <v>0.101689</v>
      </c>
      <c r="B59">
        <v>0.12025588501904701</v>
      </c>
      <c r="C59">
        <f t="shared" si="0"/>
        <v>-1.8566885019047005E-2</v>
      </c>
      <c r="D59">
        <f t="shared" si="1"/>
        <v>1.8566885019047005E-2</v>
      </c>
    </row>
    <row r="60" spans="1:4" x14ac:dyDescent="0.25">
      <c r="A60">
        <v>3.3908000000000001E-2</v>
      </c>
      <c r="B60">
        <v>7.3465100188094795E-2</v>
      </c>
      <c r="C60">
        <f t="shared" si="0"/>
        <v>-3.9557100188094795E-2</v>
      </c>
      <c r="D60">
        <f t="shared" si="1"/>
        <v>3.9557100188094795E-2</v>
      </c>
    </row>
    <row r="61" spans="1:4" x14ac:dyDescent="0.25">
      <c r="A61">
        <v>0.13496</v>
      </c>
      <c r="B61">
        <v>0.14865362906190499</v>
      </c>
      <c r="C61">
        <f t="shared" si="0"/>
        <v>-1.3693629061904994E-2</v>
      </c>
      <c r="D61">
        <f t="shared" si="1"/>
        <v>1.3693629061904994E-2</v>
      </c>
    </row>
    <row r="62" spans="1:4" x14ac:dyDescent="0.25">
      <c r="A62">
        <v>3.1844999999999998E-2</v>
      </c>
      <c r="B62">
        <v>6.4837137490476093E-2</v>
      </c>
      <c r="C62">
        <f t="shared" si="0"/>
        <v>-3.2992137490476095E-2</v>
      </c>
      <c r="D62">
        <f t="shared" si="1"/>
        <v>3.2992137490476095E-2</v>
      </c>
    </row>
    <row r="63" spans="1:4" x14ac:dyDescent="0.25">
      <c r="A63">
        <v>8.1639000000000003E-2</v>
      </c>
      <c r="B63">
        <v>9.1563108932539494E-2</v>
      </c>
      <c r="C63">
        <f t="shared" si="0"/>
        <v>-9.924108932539491E-3</v>
      </c>
      <c r="D63">
        <f t="shared" si="1"/>
        <v>9.924108932539491E-3</v>
      </c>
    </row>
    <row r="64" spans="1:4" x14ac:dyDescent="0.25">
      <c r="A64">
        <v>0.177285</v>
      </c>
      <c r="B64">
        <v>0.17364218050475999</v>
      </c>
      <c r="C64">
        <f t="shared" si="0"/>
        <v>3.6428194952400073E-3</v>
      </c>
      <c r="D64">
        <f t="shared" si="1"/>
        <v>3.6428194952400073E-3</v>
      </c>
    </row>
    <row r="65" spans="1:4" x14ac:dyDescent="0.25">
      <c r="A65">
        <v>0.15365699999999999</v>
      </c>
      <c r="B65">
        <v>0.16268160297539599</v>
      </c>
      <c r="C65">
        <f t="shared" si="0"/>
        <v>-9.0246029753960066E-3</v>
      </c>
      <c r="D65">
        <f t="shared" si="1"/>
        <v>9.0246029753960066E-3</v>
      </c>
    </row>
    <row r="66" spans="1:4" x14ac:dyDescent="0.25">
      <c r="A66">
        <v>5.3036E-2</v>
      </c>
      <c r="B66">
        <v>6.2047632542857098E-2</v>
      </c>
      <c r="C66">
        <f t="shared" si="0"/>
        <v>-9.0116325428570981E-3</v>
      </c>
      <c r="D66">
        <f t="shared" si="1"/>
        <v>9.0116325428570981E-3</v>
      </c>
    </row>
    <row r="67" spans="1:4" x14ac:dyDescent="0.25">
      <c r="A67">
        <v>2.9166000000000001E-2</v>
      </c>
      <c r="B67">
        <v>6.3071772576190996E-2</v>
      </c>
      <c r="C67">
        <f t="shared" ref="C67:C130" si="3">A67-B67</f>
        <v>-3.3905772576190998E-2</v>
      </c>
      <c r="D67">
        <f t="shared" ref="D67:D130" si="4">ABS(C67)</f>
        <v>3.3905772576190998E-2</v>
      </c>
    </row>
    <row r="68" spans="1:4" x14ac:dyDescent="0.25">
      <c r="A68">
        <v>0.13041700000000001</v>
      </c>
      <c r="B68">
        <v>0.120391092599999</v>
      </c>
      <c r="C68">
        <f t="shared" si="3"/>
        <v>1.0025907400001005E-2</v>
      </c>
      <c r="D68">
        <f t="shared" si="4"/>
        <v>1.0025907400001005E-2</v>
      </c>
    </row>
    <row r="69" spans="1:4" x14ac:dyDescent="0.25">
      <c r="A69">
        <v>9.6044000000000004E-2</v>
      </c>
      <c r="B69">
        <v>0.10796756145238</v>
      </c>
      <c r="C69">
        <f t="shared" si="3"/>
        <v>-1.1923561452379994E-2</v>
      </c>
      <c r="D69">
        <f t="shared" si="4"/>
        <v>1.1923561452379994E-2</v>
      </c>
    </row>
    <row r="70" spans="1:4" x14ac:dyDescent="0.25">
      <c r="A70">
        <v>0.15849299999999999</v>
      </c>
      <c r="B70">
        <v>0.14551444401785699</v>
      </c>
      <c r="C70">
        <f t="shared" si="3"/>
        <v>1.2978555982143009E-2</v>
      </c>
      <c r="D70">
        <f t="shared" si="4"/>
        <v>1.2978555982143009E-2</v>
      </c>
    </row>
    <row r="71" spans="1:4" x14ac:dyDescent="0.25">
      <c r="A71">
        <v>0.153194</v>
      </c>
      <c r="B71">
        <v>9.28846045499995E-2</v>
      </c>
      <c r="C71">
        <f t="shared" si="3"/>
        <v>6.0309395450000497E-2</v>
      </c>
      <c r="D71">
        <f t="shared" si="4"/>
        <v>6.0309395450000497E-2</v>
      </c>
    </row>
    <row r="72" spans="1:4" x14ac:dyDescent="0.25">
      <c r="A72">
        <v>0.123917</v>
      </c>
      <c r="B72">
        <v>0.10951663856190499</v>
      </c>
      <c r="C72">
        <f t="shared" si="3"/>
        <v>1.4400361438095005E-2</v>
      </c>
      <c r="D72">
        <f t="shared" si="4"/>
        <v>1.4400361438095005E-2</v>
      </c>
    </row>
    <row r="73" spans="1:4" x14ac:dyDescent="0.25">
      <c r="A73">
        <v>0.145173</v>
      </c>
      <c r="B73">
        <v>0.136796843249998</v>
      </c>
      <c r="C73">
        <f t="shared" si="3"/>
        <v>8.3761567500020007E-3</v>
      </c>
      <c r="D73">
        <f t="shared" si="4"/>
        <v>8.3761567500020007E-3</v>
      </c>
    </row>
    <row r="74" spans="1:4" x14ac:dyDescent="0.25">
      <c r="A74">
        <v>7.1011000000000005E-2</v>
      </c>
      <c r="B74">
        <v>5.7379828445238402E-2</v>
      </c>
      <c r="C74">
        <f t="shared" si="3"/>
        <v>1.3631171554761602E-2</v>
      </c>
      <c r="D74">
        <f t="shared" si="4"/>
        <v>1.3631171554761602E-2</v>
      </c>
    </row>
    <row r="75" spans="1:4" x14ac:dyDescent="0.25">
      <c r="A75">
        <v>0.106964</v>
      </c>
      <c r="B75">
        <v>8.9818567307142702E-2</v>
      </c>
      <c r="C75">
        <f t="shared" si="3"/>
        <v>1.7145432692857301E-2</v>
      </c>
      <c r="D75">
        <f t="shared" si="4"/>
        <v>1.7145432692857301E-2</v>
      </c>
    </row>
    <row r="76" spans="1:4" x14ac:dyDescent="0.25">
      <c r="A76">
        <v>0.115315</v>
      </c>
      <c r="B76">
        <v>0.13361797317619001</v>
      </c>
      <c r="C76">
        <f t="shared" si="3"/>
        <v>-1.8302973176190007E-2</v>
      </c>
      <c r="D76">
        <f t="shared" si="4"/>
        <v>1.8302973176190007E-2</v>
      </c>
    </row>
    <row r="77" spans="1:4" x14ac:dyDescent="0.25">
      <c r="A77">
        <v>0.106243</v>
      </c>
      <c r="B77">
        <v>0.105208768729112</v>
      </c>
      <c r="C77">
        <f t="shared" si="3"/>
        <v>1.034231270888003E-3</v>
      </c>
      <c r="D77">
        <f t="shared" si="4"/>
        <v>1.034231270888003E-3</v>
      </c>
    </row>
    <row r="78" spans="1:4" x14ac:dyDescent="0.25">
      <c r="A78">
        <v>6.7065E-2</v>
      </c>
      <c r="B78">
        <v>6.5551896466450502E-2</v>
      </c>
      <c r="C78">
        <f t="shared" si="3"/>
        <v>1.513103533549498E-3</v>
      </c>
      <c r="D78">
        <f t="shared" si="4"/>
        <v>1.513103533549498E-3</v>
      </c>
    </row>
    <row r="79" spans="1:4" x14ac:dyDescent="0.25">
      <c r="A79">
        <v>9.7502999999999895E-2</v>
      </c>
      <c r="B79">
        <v>0.116975874876189</v>
      </c>
      <c r="C79">
        <f t="shared" si="3"/>
        <v>-1.9472874876189109E-2</v>
      </c>
      <c r="D79">
        <f t="shared" si="4"/>
        <v>1.9472874876189109E-2</v>
      </c>
    </row>
    <row r="80" spans="1:4" x14ac:dyDescent="0.25">
      <c r="A80">
        <v>1.5682999999999999E-2</v>
      </c>
      <c r="B80">
        <v>3.5490457960714497E-2</v>
      </c>
      <c r="C80">
        <f t="shared" si="3"/>
        <v>-1.9807457960714498E-2</v>
      </c>
      <c r="D80">
        <f t="shared" si="4"/>
        <v>1.9807457960714498E-2</v>
      </c>
    </row>
    <row r="81" spans="1:4" x14ac:dyDescent="0.25">
      <c r="A81">
        <v>0.131969</v>
      </c>
      <c r="B81">
        <v>0.12617192971666599</v>
      </c>
      <c r="C81">
        <f t="shared" si="3"/>
        <v>5.7970702833340104E-3</v>
      </c>
      <c r="D81">
        <f t="shared" si="4"/>
        <v>5.7970702833340104E-3</v>
      </c>
    </row>
    <row r="82" spans="1:4" x14ac:dyDescent="0.25">
      <c r="A82">
        <v>6.9080999999999906E-2</v>
      </c>
      <c r="B82">
        <v>6.9837215256060306E-2</v>
      </c>
      <c r="C82">
        <f t="shared" si="3"/>
        <v>-7.5621525606039963E-4</v>
      </c>
      <c r="D82">
        <f t="shared" si="4"/>
        <v>7.5621525606039963E-4</v>
      </c>
    </row>
    <row r="83" spans="1:4" x14ac:dyDescent="0.25">
      <c r="A83">
        <v>0.10809000000000001</v>
      </c>
      <c r="B83">
        <v>0.13505302869682401</v>
      </c>
      <c r="C83">
        <f t="shared" si="3"/>
        <v>-2.6963028696824001E-2</v>
      </c>
      <c r="D83">
        <f t="shared" si="4"/>
        <v>2.6963028696824001E-2</v>
      </c>
    </row>
    <row r="84" spans="1:4" x14ac:dyDescent="0.25">
      <c r="A84">
        <v>0.18143999999999999</v>
      </c>
      <c r="B84">
        <v>0.26098576620238401</v>
      </c>
      <c r="C84">
        <f t="shared" si="3"/>
        <v>-7.9545766202384016E-2</v>
      </c>
      <c r="D84">
        <f t="shared" si="4"/>
        <v>7.9545766202384016E-2</v>
      </c>
    </row>
    <row r="85" spans="1:4" x14ac:dyDescent="0.25">
      <c r="A85">
        <v>0.103242</v>
      </c>
      <c r="B85">
        <v>0.106228356800396</v>
      </c>
      <c r="C85">
        <f t="shared" si="3"/>
        <v>-2.986356800395995E-3</v>
      </c>
      <c r="D85">
        <f t="shared" si="4"/>
        <v>2.986356800395995E-3</v>
      </c>
    </row>
    <row r="86" spans="1:4" x14ac:dyDescent="0.25">
      <c r="A86">
        <v>8.7875999999999996E-2</v>
      </c>
      <c r="B86">
        <v>0.131022765449999</v>
      </c>
      <c r="C86">
        <f t="shared" si="3"/>
        <v>-4.3146765449999E-2</v>
      </c>
      <c r="D86">
        <f t="shared" si="4"/>
        <v>4.3146765449999E-2</v>
      </c>
    </row>
    <row r="87" spans="1:4" x14ac:dyDescent="0.25">
      <c r="A87">
        <v>3.9738000000000002E-2</v>
      </c>
      <c r="B87">
        <v>4.0424637407142902E-2</v>
      </c>
      <c r="C87">
        <f t="shared" si="3"/>
        <v>-6.8663740714289961E-4</v>
      </c>
      <c r="D87">
        <f t="shared" si="4"/>
        <v>6.8663740714289961E-4</v>
      </c>
    </row>
    <row r="88" spans="1:4" x14ac:dyDescent="0.25">
      <c r="A88">
        <v>4.1609E-2</v>
      </c>
      <c r="B88">
        <v>7.9886874709523506E-2</v>
      </c>
      <c r="C88">
        <f t="shared" si="3"/>
        <v>-3.8277874709523506E-2</v>
      </c>
      <c r="D88">
        <f t="shared" si="4"/>
        <v>3.8277874709523506E-2</v>
      </c>
    </row>
    <row r="89" spans="1:4" x14ac:dyDescent="0.25">
      <c r="A89">
        <v>0.117989</v>
      </c>
      <c r="B89">
        <v>7.9633606749999794E-2</v>
      </c>
      <c r="C89">
        <f t="shared" si="3"/>
        <v>3.8355393250000203E-2</v>
      </c>
      <c r="D89">
        <f t="shared" si="4"/>
        <v>3.8355393250000203E-2</v>
      </c>
    </row>
    <row r="90" spans="1:4" x14ac:dyDescent="0.25">
      <c r="A90">
        <v>0.153033</v>
      </c>
      <c r="B90">
        <v>0.131208657274998</v>
      </c>
      <c r="C90">
        <f t="shared" si="3"/>
        <v>2.1824342725001999E-2</v>
      </c>
      <c r="D90">
        <f t="shared" si="4"/>
        <v>2.1824342725001999E-2</v>
      </c>
    </row>
    <row r="91" spans="1:4" x14ac:dyDescent="0.25">
      <c r="A91">
        <v>0.121111</v>
      </c>
      <c r="B91">
        <v>0.126790285140475</v>
      </c>
      <c r="C91">
        <f t="shared" si="3"/>
        <v>-5.6792851404749989E-3</v>
      </c>
      <c r="D91">
        <f t="shared" si="4"/>
        <v>5.6792851404749989E-3</v>
      </c>
    </row>
    <row r="92" spans="1:4" x14ac:dyDescent="0.25">
      <c r="A92">
        <v>0.17426800000000001</v>
      </c>
      <c r="B92">
        <v>0.13714300875238</v>
      </c>
      <c r="C92">
        <f t="shared" si="3"/>
        <v>3.7124991247620004E-2</v>
      </c>
      <c r="D92">
        <f t="shared" si="4"/>
        <v>3.7124991247620004E-2</v>
      </c>
    </row>
    <row r="93" spans="1:4" x14ac:dyDescent="0.25">
      <c r="A93">
        <v>5.1552999999999898E-2</v>
      </c>
      <c r="B93">
        <v>4.9237586544444302E-2</v>
      </c>
      <c r="C93">
        <f t="shared" si="3"/>
        <v>2.3154134555555955E-3</v>
      </c>
      <c r="D93">
        <f t="shared" si="4"/>
        <v>2.3154134555555955E-3</v>
      </c>
    </row>
    <row r="94" spans="1:4" x14ac:dyDescent="0.25">
      <c r="A94">
        <v>2.1953999999999901E-2</v>
      </c>
      <c r="B94">
        <v>3.14831856146826E-2</v>
      </c>
      <c r="C94">
        <f t="shared" si="3"/>
        <v>-9.5291856146826996E-3</v>
      </c>
      <c r="D94">
        <f t="shared" si="4"/>
        <v>9.5291856146826996E-3</v>
      </c>
    </row>
    <row r="95" spans="1:4" x14ac:dyDescent="0.25">
      <c r="A95">
        <v>6.7124000000000003E-2</v>
      </c>
      <c r="B95">
        <v>5.9510156028571702E-2</v>
      </c>
      <c r="C95">
        <f t="shared" si="3"/>
        <v>7.613843971428301E-3</v>
      </c>
      <c r="D95">
        <f t="shared" si="4"/>
        <v>7.613843971428301E-3</v>
      </c>
    </row>
    <row r="96" spans="1:4" x14ac:dyDescent="0.25">
      <c r="A96">
        <v>0.26501399999999897</v>
      </c>
      <c r="B96">
        <v>0.27819421666428501</v>
      </c>
      <c r="C96">
        <f t="shared" si="3"/>
        <v>-1.3180216664286037E-2</v>
      </c>
      <c r="D96">
        <f t="shared" si="4"/>
        <v>1.3180216664286037E-2</v>
      </c>
    </row>
    <row r="97" spans="1:4" x14ac:dyDescent="0.25">
      <c r="A97">
        <v>0.130631</v>
      </c>
      <c r="B97">
        <v>8.7984617083333105E-2</v>
      </c>
      <c r="C97">
        <f t="shared" si="3"/>
        <v>4.2646382916666892E-2</v>
      </c>
      <c r="D97">
        <f t="shared" si="4"/>
        <v>4.2646382916666892E-2</v>
      </c>
    </row>
    <row r="98" spans="1:4" x14ac:dyDescent="0.25">
      <c r="A98">
        <v>3.8363999999999898E-2</v>
      </c>
      <c r="B98">
        <v>3.8179891364285602E-2</v>
      </c>
      <c r="C98">
        <f t="shared" si="3"/>
        <v>1.8410863571429598E-4</v>
      </c>
      <c r="D98">
        <f t="shared" si="4"/>
        <v>1.8410863571429598E-4</v>
      </c>
    </row>
    <row r="99" spans="1:4" x14ac:dyDescent="0.25">
      <c r="A99">
        <v>5.5363000000000002E-2</v>
      </c>
      <c r="B99">
        <v>4.6480173116666502E-2</v>
      </c>
      <c r="C99">
        <f t="shared" si="3"/>
        <v>8.8828268833335E-3</v>
      </c>
      <c r="D99">
        <f t="shared" si="4"/>
        <v>8.8828268833335E-3</v>
      </c>
    </row>
    <row r="100" spans="1:4" x14ac:dyDescent="0.25">
      <c r="A100">
        <v>2.7192999999999998E-2</v>
      </c>
      <c r="B100">
        <v>9.1014233285714105E-2</v>
      </c>
      <c r="C100">
        <f t="shared" si="3"/>
        <v>-6.382123328571411E-2</v>
      </c>
      <c r="D100">
        <f t="shared" si="4"/>
        <v>6.382123328571411E-2</v>
      </c>
    </row>
    <row r="101" spans="1:4" x14ac:dyDescent="0.25">
      <c r="A101">
        <v>9.9010000000000001E-2</v>
      </c>
      <c r="B101">
        <v>0.112806757511905</v>
      </c>
      <c r="C101">
        <f t="shared" si="3"/>
        <v>-1.3796757511904997E-2</v>
      </c>
      <c r="D101">
        <f t="shared" si="4"/>
        <v>1.3796757511904997E-2</v>
      </c>
    </row>
    <row r="102" spans="1:4" x14ac:dyDescent="0.25">
      <c r="A102">
        <v>9.8934999999999995E-2</v>
      </c>
      <c r="B102">
        <v>8.9577848369046698E-2</v>
      </c>
      <c r="C102">
        <f t="shared" si="3"/>
        <v>9.3571516309532976E-3</v>
      </c>
      <c r="D102">
        <f t="shared" si="4"/>
        <v>9.3571516309532976E-3</v>
      </c>
    </row>
    <row r="103" spans="1:4" x14ac:dyDescent="0.25">
      <c r="A103">
        <v>2.8462999999999999E-2</v>
      </c>
      <c r="B103">
        <v>4.2003736373382401E-2</v>
      </c>
      <c r="C103">
        <f t="shared" si="3"/>
        <v>-1.3540736373382403E-2</v>
      </c>
      <c r="D103">
        <f t="shared" si="4"/>
        <v>1.3540736373382403E-2</v>
      </c>
    </row>
    <row r="104" spans="1:4" x14ac:dyDescent="0.25">
      <c r="A104">
        <v>5.4488999999999899E-2</v>
      </c>
      <c r="B104">
        <v>6.5226354823809493E-2</v>
      </c>
      <c r="C104">
        <f t="shared" si="3"/>
        <v>-1.0737354823809594E-2</v>
      </c>
      <c r="D104">
        <f t="shared" si="4"/>
        <v>1.0737354823809594E-2</v>
      </c>
    </row>
    <row r="105" spans="1:4" x14ac:dyDescent="0.25">
      <c r="A105">
        <v>5.6036999999999997E-2</v>
      </c>
      <c r="B105">
        <v>5.9941504457142802E-2</v>
      </c>
      <c r="C105">
        <f t="shared" si="3"/>
        <v>-3.9045044571428059E-3</v>
      </c>
      <c r="D105">
        <f t="shared" si="4"/>
        <v>3.9045044571428059E-3</v>
      </c>
    </row>
    <row r="106" spans="1:4" x14ac:dyDescent="0.25">
      <c r="A106">
        <v>0.19139100000000001</v>
      </c>
      <c r="B106">
        <v>0.14983216603095201</v>
      </c>
      <c r="C106">
        <f t="shared" si="3"/>
        <v>4.1558833969047998E-2</v>
      </c>
      <c r="D106">
        <f t="shared" si="4"/>
        <v>4.1558833969047998E-2</v>
      </c>
    </row>
    <row r="107" spans="1:4" x14ac:dyDescent="0.25">
      <c r="A107">
        <v>6.7754999999999996E-2</v>
      </c>
      <c r="B107">
        <v>5.0298512815584402E-2</v>
      </c>
      <c r="C107">
        <f t="shared" si="3"/>
        <v>1.7456487184415594E-2</v>
      </c>
      <c r="D107">
        <f t="shared" si="4"/>
        <v>1.7456487184415594E-2</v>
      </c>
    </row>
    <row r="108" spans="1:4" x14ac:dyDescent="0.25">
      <c r="A108">
        <v>2.4548E-2</v>
      </c>
      <c r="B108">
        <v>3.0576989099999799E-2</v>
      </c>
      <c r="C108">
        <f t="shared" si="3"/>
        <v>-6.0289890999997986E-3</v>
      </c>
      <c r="D108">
        <f t="shared" si="4"/>
        <v>6.0289890999997986E-3</v>
      </c>
    </row>
    <row r="109" spans="1:4" x14ac:dyDescent="0.25">
      <c r="A109">
        <v>6.9024000000000002E-2</v>
      </c>
      <c r="B109">
        <v>5.8543441644047803E-2</v>
      </c>
      <c r="C109">
        <f t="shared" si="3"/>
        <v>1.0480558355952199E-2</v>
      </c>
      <c r="D109">
        <f t="shared" si="4"/>
        <v>1.0480558355952199E-2</v>
      </c>
    </row>
    <row r="110" spans="1:4" x14ac:dyDescent="0.25">
      <c r="A110">
        <v>0.27715099999999998</v>
      </c>
      <c r="B110">
        <v>0.27079219182780601</v>
      </c>
      <c r="C110">
        <f t="shared" si="3"/>
        <v>6.3588081721939749E-3</v>
      </c>
      <c r="D110">
        <f t="shared" si="4"/>
        <v>6.3588081721939749E-3</v>
      </c>
    </row>
    <row r="111" spans="1:4" x14ac:dyDescent="0.25">
      <c r="A111">
        <v>0.16502600000000001</v>
      </c>
      <c r="B111">
        <v>9.3197157340476205E-2</v>
      </c>
      <c r="C111">
        <f t="shared" si="3"/>
        <v>7.1828842659523801E-2</v>
      </c>
      <c r="D111">
        <f t="shared" si="4"/>
        <v>7.1828842659523801E-2</v>
      </c>
    </row>
    <row r="112" spans="1:4" x14ac:dyDescent="0.25">
      <c r="A112">
        <v>0.10704</v>
      </c>
      <c r="B112">
        <v>0.128445928014286</v>
      </c>
      <c r="C112">
        <f t="shared" si="3"/>
        <v>-2.1405928014286008E-2</v>
      </c>
      <c r="D112">
        <f t="shared" si="4"/>
        <v>2.1405928014286008E-2</v>
      </c>
    </row>
    <row r="113" spans="1:4" x14ac:dyDescent="0.25">
      <c r="A113">
        <v>6.7410999999999999E-2</v>
      </c>
      <c r="B113">
        <v>6.13505912761904E-2</v>
      </c>
      <c r="C113">
        <f t="shared" si="3"/>
        <v>6.0604087238095988E-3</v>
      </c>
      <c r="D113">
        <f t="shared" si="4"/>
        <v>6.0604087238095988E-3</v>
      </c>
    </row>
    <row r="114" spans="1:4" x14ac:dyDescent="0.25">
      <c r="A114">
        <v>2.1104999999999999E-2</v>
      </c>
      <c r="B114">
        <v>4.5995853176190697E-2</v>
      </c>
      <c r="C114">
        <f t="shared" si="3"/>
        <v>-2.4890853176190698E-2</v>
      </c>
      <c r="D114">
        <f t="shared" si="4"/>
        <v>2.4890853176190698E-2</v>
      </c>
    </row>
    <row r="115" spans="1:4" x14ac:dyDescent="0.25">
      <c r="A115">
        <v>0.115233999999999</v>
      </c>
      <c r="B115">
        <v>0.14681950768928401</v>
      </c>
      <c r="C115">
        <f t="shared" si="3"/>
        <v>-3.1585507689285003E-2</v>
      </c>
      <c r="D115">
        <f t="shared" si="4"/>
        <v>3.1585507689285003E-2</v>
      </c>
    </row>
    <row r="116" spans="1:4" x14ac:dyDescent="0.25">
      <c r="A116">
        <v>2.6842000000000001E-2</v>
      </c>
      <c r="B116">
        <v>3.4997073360317398E-2</v>
      </c>
      <c r="C116">
        <f t="shared" si="3"/>
        <v>-8.1550733603173962E-3</v>
      </c>
      <c r="D116">
        <f t="shared" si="4"/>
        <v>8.1550733603173962E-3</v>
      </c>
    </row>
    <row r="117" spans="1:4" x14ac:dyDescent="0.25">
      <c r="A117">
        <v>0.18426300000000001</v>
      </c>
      <c r="B117">
        <v>0.151755191933334</v>
      </c>
      <c r="C117">
        <f t="shared" si="3"/>
        <v>3.2507808066666005E-2</v>
      </c>
      <c r="D117">
        <f t="shared" si="4"/>
        <v>3.2507808066666005E-2</v>
      </c>
    </row>
    <row r="118" spans="1:4" x14ac:dyDescent="0.25">
      <c r="A118">
        <v>0.20053799999999999</v>
      </c>
      <c r="B118">
        <v>0.382931411607144</v>
      </c>
      <c r="C118">
        <f t="shared" si="3"/>
        <v>-0.18239341160714401</v>
      </c>
      <c r="D118">
        <f t="shared" si="4"/>
        <v>0.18239341160714401</v>
      </c>
    </row>
    <row r="119" spans="1:4" x14ac:dyDescent="0.25">
      <c r="A119">
        <v>4.4072E-2</v>
      </c>
      <c r="B119">
        <v>6.78169762499998E-2</v>
      </c>
      <c r="C119">
        <f t="shared" si="3"/>
        <v>-2.37449762499998E-2</v>
      </c>
      <c r="D119">
        <f t="shared" si="4"/>
        <v>2.37449762499998E-2</v>
      </c>
    </row>
    <row r="120" spans="1:4" x14ac:dyDescent="0.25">
      <c r="A120">
        <v>2.068E-2</v>
      </c>
      <c r="B120">
        <v>4.5956222480158702E-2</v>
      </c>
      <c r="C120">
        <f t="shared" si="3"/>
        <v>-2.5276222480158702E-2</v>
      </c>
      <c r="D120">
        <f t="shared" si="4"/>
        <v>2.5276222480158702E-2</v>
      </c>
    </row>
    <row r="121" spans="1:4" x14ac:dyDescent="0.25">
      <c r="A121">
        <v>9.9523E-2</v>
      </c>
      <c r="B121">
        <v>9.00193341595239E-2</v>
      </c>
      <c r="C121">
        <f t="shared" si="3"/>
        <v>9.5036658404760999E-3</v>
      </c>
      <c r="D121">
        <f t="shared" si="4"/>
        <v>9.5036658404760999E-3</v>
      </c>
    </row>
    <row r="122" spans="1:4" x14ac:dyDescent="0.25">
      <c r="A122">
        <v>0.22717199999999901</v>
      </c>
      <c r="B122">
        <v>0.180204086745237</v>
      </c>
      <c r="C122">
        <f t="shared" si="3"/>
        <v>4.6967913254762017E-2</v>
      </c>
      <c r="D122">
        <f t="shared" si="4"/>
        <v>4.6967913254762017E-2</v>
      </c>
    </row>
    <row r="123" spans="1:4" x14ac:dyDescent="0.25">
      <c r="A123">
        <v>0.13847699999999999</v>
      </c>
      <c r="B123">
        <v>0.106470733423809</v>
      </c>
      <c r="C123">
        <f t="shared" si="3"/>
        <v>3.2006266576190989E-2</v>
      </c>
      <c r="D123">
        <f t="shared" si="4"/>
        <v>3.2006266576190989E-2</v>
      </c>
    </row>
    <row r="124" spans="1:4" x14ac:dyDescent="0.25">
      <c r="A124">
        <v>2.3508999999999999E-2</v>
      </c>
      <c r="B124">
        <v>5.5807218569047502E-2</v>
      </c>
      <c r="C124">
        <f t="shared" si="3"/>
        <v>-3.2298218569047507E-2</v>
      </c>
      <c r="D124">
        <f t="shared" si="4"/>
        <v>3.2298218569047507E-2</v>
      </c>
    </row>
    <row r="125" spans="1:4" x14ac:dyDescent="0.25">
      <c r="A125">
        <v>0.115106</v>
      </c>
      <c r="B125">
        <v>9.7344213033333599E-2</v>
      </c>
      <c r="C125">
        <f t="shared" si="3"/>
        <v>1.7761786966666401E-2</v>
      </c>
      <c r="D125">
        <f t="shared" si="4"/>
        <v>1.7761786966666401E-2</v>
      </c>
    </row>
    <row r="126" spans="1:4" x14ac:dyDescent="0.25">
      <c r="A126">
        <v>2.8053999999999999E-2</v>
      </c>
      <c r="B126">
        <v>4.4757936749999797E-2</v>
      </c>
      <c r="C126">
        <f t="shared" si="3"/>
        <v>-1.6703936749999797E-2</v>
      </c>
      <c r="D126">
        <f t="shared" si="4"/>
        <v>1.6703936749999797E-2</v>
      </c>
    </row>
    <row r="127" spans="1:4" x14ac:dyDescent="0.25">
      <c r="A127">
        <v>7.5459999999999999E-2</v>
      </c>
      <c r="B127">
        <v>7.6543796441666895E-2</v>
      </c>
      <c r="C127">
        <f t="shared" si="3"/>
        <v>-1.0837964416668955E-3</v>
      </c>
      <c r="D127">
        <f t="shared" si="4"/>
        <v>1.0837964416668955E-3</v>
      </c>
    </row>
    <row r="128" spans="1:4" x14ac:dyDescent="0.25">
      <c r="A128">
        <v>1.7833000000000002E-2</v>
      </c>
      <c r="B128">
        <v>4.4411186835164998E-2</v>
      </c>
      <c r="C128">
        <f t="shared" si="3"/>
        <v>-2.6578186835164996E-2</v>
      </c>
      <c r="D128">
        <f t="shared" si="4"/>
        <v>2.6578186835164996E-2</v>
      </c>
    </row>
    <row r="129" spans="1:4" x14ac:dyDescent="0.25">
      <c r="A129">
        <v>0.20119000000000001</v>
      </c>
      <c r="B129">
        <v>0.147557464819047</v>
      </c>
      <c r="C129">
        <f t="shared" si="3"/>
        <v>5.3632535180953012E-2</v>
      </c>
      <c r="D129">
        <f t="shared" si="4"/>
        <v>5.3632535180953012E-2</v>
      </c>
    </row>
    <row r="130" spans="1:4" x14ac:dyDescent="0.25">
      <c r="A130">
        <v>4.9739999999999999E-2</v>
      </c>
      <c r="B130">
        <v>3.9870262596428098E-2</v>
      </c>
      <c r="C130">
        <f t="shared" si="3"/>
        <v>9.8697374035719015E-3</v>
      </c>
      <c r="D130">
        <f t="shared" si="4"/>
        <v>9.8697374035719015E-3</v>
      </c>
    </row>
    <row r="131" spans="1:4" x14ac:dyDescent="0.25">
      <c r="A131">
        <v>5.0476E-2</v>
      </c>
      <c r="B131">
        <v>3.6234795289682598E-2</v>
      </c>
      <c r="C131">
        <f t="shared" ref="C131:C194" si="5">A131-B131</f>
        <v>1.4241204710317402E-2</v>
      </c>
      <c r="D131">
        <f t="shared" ref="D131:D194" si="6">ABS(C131)</f>
        <v>1.4241204710317402E-2</v>
      </c>
    </row>
    <row r="132" spans="1:4" x14ac:dyDescent="0.25">
      <c r="A132">
        <v>4.0001999999999899E-2</v>
      </c>
      <c r="B132">
        <v>5.0681634683333303E-2</v>
      </c>
      <c r="C132">
        <f t="shared" si="5"/>
        <v>-1.0679634683333404E-2</v>
      </c>
      <c r="D132">
        <f t="shared" si="6"/>
        <v>1.0679634683333404E-2</v>
      </c>
    </row>
    <row r="133" spans="1:4" x14ac:dyDescent="0.25">
      <c r="A133">
        <v>7.3373999999999995E-2</v>
      </c>
      <c r="B133">
        <v>8.4039457591665895E-2</v>
      </c>
      <c r="C133">
        <f t="shared" si="5"/>
        <v>-1.06654575916659E-2</v>
      </c>
      <c r="D133">
        <f t="shared" si="6"/>
        <v>1.06654575916659E-2</v>
      </c>
    </row>
    <row r="134" spans="1:4" x14ac:dyDescent="0.25">
      <c r="A134">
        <v>3.5617999999999997E-2</v>
      </c>
      <c r="B134">
        <v>0.106365059688095</v>
      </c>
      <c r="C134">
        <f t="shared" si="5"/>
        <v>-7.0747059688094999E-2</v>
      </c>
      <c r="D134">
        <f t="shared" si="6"/>
        <v>7.0747059688094999E-2</v>
      </c>
    </row>
    <row r="135" spans="1:4" x14ac:dyDescent="0.25">
      <c r="A135">
        <v>5.6313000000000002E-2</v>
      </c>
      <c r="B135">
        <v>6.5054697571428705E-2</v>
      </c>
      <c r="C135">
        <f t="shared" si="5"/>
        <v>-8.7416975714287026E-3</v>
      </c>
      <c r="D135">
        <f t="shared" si="6"/>
        <v>8.7416975714287026E-3</v>
      </c>
    </row>
    <row r="136" spans="1:4" x14ac:dyDescent="0.25">
      <c r="A136">
        <v>0.100717</v>
      </c>
      <c r="B136">
        <v>0.18797160808333399</v>
      </c>
      <c r="C136">
        <f t="shared" si="5"/>
        <v>-8.725460808333399E-2</v>
      </c>
      <c r="D136">
        <f t="shared" si="6"/>
        <v>8.725460808333399E-2</v>
      </c>
    </row>
    <row r="137" spans="1:4" x14ac:dyDescent="0.25">
      <c r="A137">
        <v>4.1617000000000001E-2</v>
      </c>
      <c r="B137">
        <v>5.0141582653968203E-2</v>
      </c>
      <c r="C137">
        <f t="shared" si="5"/>
        <v>-8.5245826539682018E-3</v>
      </c>
      <c r="D137">
        <f t="shared" si="6"/>
        <v>8.5245826539682018E-3</v>
      </c>
    </row>
    <row r="138" spans="1:4" x14ac:dyDescent="0.25">
      <c r="A138">
        <v>0.19653499999999999</v>
      </c>
      <c r="B138">
        <v>0.16946881296666599</v>
      </c>
      <c r="C138">
        <f t="shared" si="5"/>
        <v>2.7066187033333994E-2</v>
      </c>
      <c r="D138">
        <f t="shared" si="6"/>
        <v>2.7066187033333994E-2</v>
      </c>
    </row>
    <row r="139" spans="1:4" x14ac:dyDescent="0.25">
      <c r="A139">
        <v>4.1953999999999998E-2</v>
      </c>
      <c r="B139">
        <v>7.4889362267857904E-2</v>
      </c>
      <c r="C139">
        <f t="shared" si="5"/>
        <v>-3.2935362267857905E-2</v>
      </c>
      <c r="D139">
        <f t="shared" si="6"/>
        <v>3.2935362267857905E-2</v>
      </c>
    </row>
    <row r="140" spans="1:4" x14ac:dyDescent="0.25">
      <c r="A140">
        <v>0.19739000000000001</v>
      </c>
      <c r="B140">
        <v>0.18263048366190501</v>
      </c>
      <c r="C140">
        <f t="shared" si="5"/>
        <v>1.4759516338094997E-2</v>
      </c>
      <c r="D140">
        <f t="shared" si="6"/>
        <v>1.4759516338094997E-2</v>
      </c>
    </row>
    <row r="141" spans="1:4" x14ac:dyDescent="0.25">
      <c r="A141">
        <v>0.10661</v>
      </c>
      <c r="B141">
        <v>9.6043725761903898E-2</v>
      </c>
      <c r="C141">
        <f t="shared" si="5"/>
        <v>1.0566274238096099E-2</v>
      </c>
      <c r="D141">
        <f t="shared" si="6"/>
        <v>1.0566274238096099E-2</v>
      </c>
    </row>
    <row r="142" spans="1:4" x14ac:dyDescent="0.25">
      <c r="A142">
        <v>8.0318000000000001E-2</v>
      </c>
      <c r="B142">
        <v>0.101082731064284</v>
      </c>
      <c r="C142">
        <f t="shared" si="5"/>
        <v>-2.0764731064284003E-2</v>
      </c>
      <c r="D142">
        <f t="shared" si="6"/>
        <v>2.0764731064284003E-2</v>
      </c>
    </row>
    <row r="143" spans="1:4" x14ac:dyDescent="0.25">
      <c r="A143">
        <v>0.143514</v>
      </c>
      <c r="B143">
        <v>0.121089963934523</v>
      </c>
      <c r="C143">
        <f t="shared" si="5"/>
        <v>2.2424036065477007E-2</v>
      </c>
      <c r="D143">
        <f t="shared" si="6"/>
        <v>2.2424036065477007E-2</v>
      </c>
    </row>
    <row r="144" spans="1:4" x14ac:dyDescent="0.25">
      <c r="A144">
        <v>7.7114000000000002E-2</v>
      </c>
      <c r="B144">
        <v>8.1714825283333195E-2</v>
      </c>
      <c r="C144">
        <f t="shared" si="5"/>
        <v>-4.6008252833331931E-3</v>
      </c>
      <c r="D144">
        <f t="shared" si="6"/>
        <v>4.6008252833331931E-3</v>
      </c>
    </row>
    <row r="145" spans="1:4" x14ac:dyDescent="0.25">
      <c r="A145">
        <v>3.6137000000000002E-2</v>
      </c>
      <c r="B145">
        <v>4.5485858909523801E-2</v>
      </c>
      <c r="C145">
        <f t="shared" si="5"/>
        <v>-9.3488589095237981E-3</v>
      </c>
      <c r="D145">
        <f t="shared" si="6"/>
        <v>9.3488589095237981E-3</v>
      </c>
    </row>
    <row r="146" spans="1:4" x14ac:dyDescent="0.25">
      <c r="A146">
        <v>0.62936400000000003</v>
      </c>
      <c r="B146">
        <v>0.241837601242857</v>
      </c>
      <c r="C146">
        <f t="shared" si="5"/>
        <v>0.38752639875714301</v>
      </c>
      <c r="D146">
        <f t="shared" si="6"/>
        <v>0.38752639875714301</v>
      </c>
    </row>
    <row r="147" spans="1:4" x14ac:dyDescent="0.25">
      <c r="A147">
        <v>4.4018000000000002E-2</v>
      </c>
      <c r="B147">
        <v>7.1871457416666396E-2</v>
      </c>
      <c r="C147">
        <f t="shared" si="5"/>
        <v>-2.7853457416666394E-2</v>
      </c>
      <c r="D147">
        <f t="shared" si="6"/>
        <v>2.7853457416666394E-2</v>
      </c>
    </row>
    <row r="148" spans="1:4" x14ac:dyDescent="0.25">
      <c r="A148">
        <v>4.8340000000000001E-2</v>
      </c>
      <c r="B148">
        <v>6.0181272200000399E-2</v>
      </c>
      <c r="C148">
        <f t="shared" si="5"/>
        <v>-1.1841272200000398E-2</v>
      </c>
      <c r="D148">
        <f t="shared" si="6"/>
        <v>1.1841272200000398E-2</v>
      </c>
    </row>
    <row r="149" spans="1:4" x14ac:dyDescent="0.25">
      <c r="A149">
        <v>2.4242E-2</v>
      </c>
      <c r="B149">
        <v>3.5017495164285498E-2</v>
      </c>
      <c r="C149">
        <f t="shared" si="5"/>
        <v>-1.0775495164285498E-2</v>
      </c>
      <c r="D149">
        <f t="shared" si="6"/>
        <v>1.0775495164285498E-2</v>
      </c>
    </row>
    <row r="150" spans="1:4" x14ac:dyDescent="0.25">
      <c r="A150">
        <v>6.2010999999999997E-2</v>
      </c>
      <c r="B150">
        <v>6.10314393833334E-2</v>
      </c>
      <c r="C150">
        <f t="shared" si="5"/>
        <v>9.7956061666659711E-4</v>
      </c>
      <c r="D150">
        <f t="shared" si="6"/>
        <v>9.7956061666659711E-4</v>
      </c>
    </row>
    <row r="151" spans="1:4" x14ac:dyDescent="0.25">
      <c r="A151">
        <v>0.102101</v>
      </c>
      <c r="B151">
        <v>0.10116368064761801</v>
      </c>
      <c r="C151">
        <f t="shared" si="5"/>
        <v>9.373193523819906E-4</v>
      </c>
      <c r="D151">
        <f t="shared" si="6"/>
        <v>9.373193523819906E-4</v>
      </c>
    </row>
    <row r="152" spans="1:4" x14ac:dyDescent="0.25">
      <c r="A152">
        <v>2.5243999999999999E-2</v>
      </c>
      <c r="B152">
        <v>3.3620545823412902E-2</v>
      </c>
      <c r="C152">
        <f t="shared" si="5"/>
        <v>-8.376545823412903E-3</v>
      </c>
      <c r="D152">
        <f t="shared" si="6"/>
        <v>8.376545823412903E-3</v>
      </c>
    </row>
    <row r="153" spans="1:4" x14ac:dyDescent="0.25">
      <c r="A153">
        <v>6.9512000000000004E-2</v>
      </c>
      <c r="B153">
        <v>8.6057781066666006E-2</v>
      </c>
      <c r="C153">
        <f t="shared" si="5"/>
        <v>-1.6545781066666002E-2</v>
      </c>
      <c r="D153">
        <f t="shared" si="6"/>
        <v>1.6545781066666002E-2</v>
      </c>
    </row>
    <row r="154" spans="1:4" x14ac:dyDescent="0.25">
      <c r="A154">
        <v>0.12820999999999999</v>
      </c>
      <c r="B154">
        <v>0.11801841932618901</v>
      </c>
      <c r="C154">
        <f t="shared" si="5"/>
        <v>1.0191580673810985E-2</v>
      </c>
      <c r="D154">
        <f t="shared" si="6"/>
        <v>1.0191580673810985E-2</v>
      </c>
    </row>
    <row r="155" spans="1:4" x14ac:dyDescent="0.25">
      <c r="A155">
        <v>0.14665699999999901</v>
      </c>
      <c r="B155">
        <v>0.13533514956666601</v>
      </c>
      <c r="C155">
        <f t="shared" si="5"/>
        <v>1.1321850433333003E-2</v>
      </c>
      <c r="D155">
        <f t="shared" si="6"/>
        <v>1.1321850433333003E-2</v>
      </c>
    </row>
    <row r="156" spans="1:4" x14ac:dyDescent="0.25">
      <c r="A156">
        <v>0.29194100000000001</v>
      </c>
      <c r="B156">
        <v>0.19865906923333301</v>
      </c>
      <c r="C156">
        <f t="shared" si="5"/>
        <v>9.3281930766666993E-2</v>
      </c>
      <c r="D156">
        <f t="shared" si="6"/>
        <v>9.3281930766666993E-2</v>
      </c>
    </row>
    <row r="157" spans="1:4" x14ac:dyDescent="0.25">
      <c r="A157">
        <v>0.11982999999999901</v>
      </c>
      <c r="B157">
        <v>0.145316130980952</v>
      </c>
      <c r="C157">
        <f t="shared" si="5"/>
        <v>-2.5486130980952995E-2</v>
      </c>
      <c r="D157">
        <f t="shared" si="6"/>
        <v>2.5486130980952995E-2</v>
      </c>
    </row>
    <row r="158" spans="1:4" x14ac:dyDescent="0.25">
      <c r="A158">
        <v>5.1440999999999903E-2</v>
      </c>
      <c r="B158">
        <v>6.9060680590476195E-2</v>
      </c>
      <c r="C158">
        <f t="shared" si="5"/>
        <v>-1.7619680590476292E-2</v>
      </c>
      <c r="D158">
        <f t="shared" si="6"/>
        <v>1.7619680590476292E-2</v>
      </c>
    </row>
    <row r="159" spans="1:4" x14ac:dyDescent="0.25">
      <c r="A159">
        <v>4.4262999999999997E-2</v>
      </c>
      <c r="B159">
        <v>6.5811428616666501E-2</v>
      </c>
      <c r="C159">
        <f t="shared" si="5"/>
        <v>-2.1548428616666504E-2</v>
      </c>
      <c r="D159">
        <f t="shared" si="6"/>
        <v>2.1548428616666504E-2</v>
      </c>
    </row>
    <row r="160" spans="1:4" x14ac:dyDescent="0.25">
      <c r="A160">
        <v>3.0980000000000001E-2</v>
      </c>
      <c r="B160">
        <v>3.80367870035715E-2</v>
      </c>
      <c r="C160">
        <f t="shared" si="5"/>
        <v>-7.0567870035714991E-3</v>
      </c>
      <c r="D160">
        <f t="shared" si="6"/>
        <v>7.0567870035714991E-3</v>
      </c>
    </row>
    <row r="161" spans="1:4" x14ac:dyDescent="0.25">
      <c r="A161">
        <v>9.4071000000000002E-2</v>
      </c>
      <c r="B161">
        <v>0.13689016013095201</v>
      </c>
      <c r="C161">
        <f t="shared" si="5"/>
        <v>-4.2819160130952008E-2</v>
      </c>
      <c r="D161">
        <f t="shared" si="6"/>
        <v>4.2819160130952008E-2</v>
      </c>
    </row>
    <row r="162" spans="1:4" x14ac:dyDescent="0.25">
      <c r="A162">
        <v>3.1620000000000002E-2</v>
      </c>
      <c r="B162">
        <v>4.6936122233333301E-2</v>
      </c>
      <c r="C162">
        <f t="shared" si="5"/>
        <v>-1.5316122233333299E-2</v>
      </c>
      <c r="D162">
        <f t="shared" si="6"/>
        <v>1.5316122233333299E-2</v>
      </c>
    </row>
    <row r="163" spans="1:4" x14ac:dyDescent="0.25">
      <c r="A163">
        <v>8.9945999999999998E-2</v>
      </c>
      <c r="B163">
        <v>8.4947209817063593E-2</v>
      </c>
      <c r="C163">
        <f t="shared" si="5"/>
        <v>4.9987901829364051E-3</v>
      </c>
      <c r="D163">
        <f t="shared" si="6"/>
        <v>4.9987901829364051E-3</v>
      </c>
    </row>
    <row r="164" spans="1:4" x14ac:dyDescent="0.25">
      <c r="A164">
        <v>0.237565999999999</v>
      </c>
      <c r="B164">
        <v>0.142675650499999</v>
      </c>
      <c r="C164">
        <f t="shared" si="5"/>
        <v>9.4890349499999999E-2</v>
      </c>
      <c r="D164">
        <f t="shared" si="6"/>
        <v>9.4890349499999999E-2</v>
      </c>
    </row>
    <row r="165" spans="1:4" x14ac:dyDescent="0.25">
      <c r="A165">
        <v>1.01319999999999E-2</v>
      </c>
      <c r="B165">
        <v>3.0663982806593201E-2</v>
      </c>
      <c r="C165">
        <f t="shared" si="5"/>
        <v>-2.0531982806593303E-2</v>
      </c>
      <c r="D165">
        <f t="shared" si="6"/>
        <v>2.0531982806593303E-2</v>
      </c>
    </row>
    <row r="166" spans="1:4" x14ac:dyDescent="0.25">
      <c r="A166">
        <v>1.8013999999999999E-2</v>
      </c>
      <c r="B166">
        <v>2.46265140523808E-2</v>
      </c>
      <c r="C166">
        <f t="shared" si="5"/>
        <v>-6.612514052380801E-3</v>
      </c>
      <c r="D166">
        <f t="shared" si="6"/>
        <v>6.612514052380801E-3</v>
      </c>
    </row>
    <row r="167" spans="1:4" x14ac:dyDescent="0.25">
      <c r="A167">
        <v>6.6184000000000007E-2</v>
      </c>
      <c r="B167">
        <v>7.1772044114285699E-2</v>
      </c>
      <c r="C167">
        <f t="shared" si="5"/>
        <v>-5.5880441142856924E-3</v>
      </c>
      <c r="D167">
        <f t="shared" si="6"/>
        <v>5.5880441142856924E-3</v>
      </c>
    </row>
    <row r="168" spans="1:4" x14ac:dyDescent="0.25">
      <c r="A168">
        <v>2.5217E-2</v>
      </c>
      <c r="B168">
        <v>4.89819018166665E-2</v>
      </c>
      <c r="C168">
        <f t="shared" si="5"/>
        <v>-2.37649018166665E-2</v>
      </c>
      <c r="D168">
        <f t="shared" si="6"/>
        <v>2.37649018166665E-2</v>
      </c>
    </row>
    <row r="169" spans="1:4" x14ac:dyDescent="0.25">
      <c r="A169">
        <v>0.26524699999999901</v>
      </c>
      <c r="B169">
        <v>0.27079219182780601</v>
      </c>
      <c r="C169">
        <f t="shared" si="5"/>
        <v>-5.5451918278069945E-3</v>
      </c>
      <c r="D169">
        <f t="shared" si="6"/>
        <v>5.5451918278069945E-3</v>
      </c>
    </row>
    <row r="170" spans="1:4" x14ac:dyDescent="0.25">
      <c r="A170">
        <v>0.13875899999999999</v>
      </c>
      <c r="B170">
        <v>0.122425541742856</v>
      </c>
      <c r="C170">
        <f t="shared" si="5"/>
        <v>1.6333458257143996E-2</v>
      </c>
      <c r="D170">
        <f t="shared" si="6"/>
        <v>1.6333458257143996E-2</v>
      </c>
    </row>
    <row r="171" spans="1:4" x14ac:dyDescent="0.25">
      <c r="A171">
        <v>5.9875999999999999E-2</v>
      </c>
      <c r="B171">
        <v>0.106313415683333</v>
      </c>
      <c r="C171">
        <f t="shared" si="5"/>
        <v>-4.6437415683332997E-2</v>
      </c>
      <c r="D171">
        <f t="shared" si="6"/>
        <v>4.6437415683332997E-2</v>
      </c>
    </row>
    <row r="172" spans="1:4" x14ac:dyDescent="0.25">
      <c r="A172">
        <v>2.8086E-2</v>
      </c>
      <c r="B172">
        <v>6.32255833619048E-2</v>
      </c>
      <c r="C172">
        <f t="shared" si="5"/>
        <v>-3.51395833619048E-2</v>
      </c>
      <c r="D172">
        <f t="shared" si="6"/>
        <v>3.51395833619048E-2</v>
      </c>
    </row>
    <row r="173" spans="1:4" x14ac:dyDescent="0.25">
      <c r="A173">
        <v>2.0330999999999998E-2</v>
      </c>
      <c r="B173">
        <v>4.7932257941666702E-2</v>
      </c>
      <c r="C173">
        <f t="shared" si="5"/>
        <v>-2.7601257941666704E-2</v>
      </c>
      <c r="D173">
        <f t="shared" si="6"/>
        <v>2.7601257941666704E-2</v>
      </c>
    </row>
    <row r="174" spans="1:4" x14ac:dyDescent="0.25">
      <c r="A174">
        <v>0.111648</v>
      </c>
      <c r="B174">
        <v>0.11945712606190401</v>
      </c>
      <c r="C174">
        <f t="shared" si="5"/>
        <v>-7.8091260619040093E-3</v>
      </c>
      <c r="D174">
        <f t="shared" si="6"/>
        <v>7.8091260619040093E-3</v>
      </c>
    </row>
    <row r="175" spans="1:4" x14ac:dyDescent="0.25">
      <c r="A175">
        <v>0.11277</v>
      </c>
      <c r="B175">
        <v>0.13298689653333301</v>
      </c>
      <c r="C175">
        <f t="shared" si="5"/>
        <v>-2.0216896533333015E-2</v>
      </c>
      <c r="D175">
        <f t="shared" si="6"/>
        <v>2.0216896533333015E-2</v>
      </c>
    </row>
    <row r="176" spans="1:4" x14ac:dyDescent="0.25">
      <c r="A176">
        <v>7.6649999999999996E-2</v>
      </c>
      <c r="B176">
        <v>7.3982818133333197E-2</v>
      </c>
      <c r="C176">
        <f t="shared" si="5"/>
        <v>2.6671818666667985E-3</v>
      </c>
      <c r="D176">
        <f t="shared" si="6"/>
        <v>2.6671818666667985E-3</v>
      </c>
    </row>
    <row r="177" spans="1:4" x14ac:dyDescent="0.25">
      <c r="A177">
        <v>0.53196899999999903</v>
      </c>
      <c r="B177">
        <v>0.42200211799999299</v>
      </c>
      <c r="C177">
        <f t="shared" si="5"/>
        <v>0.10996688200000604</v>
      </c>
      <c r="D177">
        <f t="shared" si="6"/>
        <v>0.10996688200000604</v>
      </c>
    </row>
    <row r="178" spans="1:4" x14ac:dyDescent="0.25">
      <c r="A178">
        <v>0.135903</v>
      </c>
      <c r="B178">
        <v>0.14237693409999999</v>
      </c>
      <c r="C178">
        <f t="shared" si="5"/>
        <v>-6.473934099999995E-3</v>
      </c>
      <c r="D178">
        <f t="shared" si="6"/>
        <v>6.473934099999995E-3</v>
      </c>
    </row>
    <row r="179" spans="1:4" x14ac:dyDescent="0.25">
      <c r="A179">
        <v>6.6341999999999998E-2</v>
      </c>
      <c r="B179">
        <v>9.6839119950000802E-2</v>
      </c>
      <c r="C179">
        <f t="shared" si="5"/>
        <v>-3.0497119950000803E-2</v>
      </c>
      <c r="D179">
        <f t="shared" si="6"/>
        <v>3.0497119950000803E-2</v>
      </c>
    </row>
    <row r="180" spans="1:4" x14ac:dyDescent="0.25">
      <c r="A180">
        <v>0.149816</v>
      </c>
      <c r="B180">
        <v>8.7288786533332899E-2</v>
      </c>
      <c r="C180">
        <f t="shared" si="5"/>
        <v>6.2527213466667106E-2</v>
      </c>
      <c r="D180">
        <f t="shared" si="6"/>
        <v>6.2527213466667106E-2</v>
      </c>
    </row>
    <row r="181" spans="1:4" x14ac:dyDescent="0.25">
      <c r="A181">
        <v>6.2852000000000005E-2</v>
      </c>
      <c r="B181">
        <v>8.8517961121427693E-2</v>
      </c>
      <c r="C181">
        <f t="shared" si="5"/>
        <v>-2.5665961121427688E-2</v>
      </c>
      <c r="D181">
        <f t="shared" si="6"/>
        <v>2.5665961121427688E-2</v>
      </c>
    </row>
    <row r="182" spans="1:4" x14ac:dyDescent="0.25">
      <c r="A182">
        <v>8.0326999999999996E-2</v>
      </c>
      <c r="B182">
        <v>7.8793156088095298E-2</v>
      </c>
      <c r="C182">
        <f t="shared" si="5"/>
        <v>1.5338439119046976E-3</v>
      </c>
      <c r="D182">
        <f t="shared" si="6"/>
        <v>1.5338439119046976E-3</v>
      </c>
    </row>
    <row r="183" spans="1:4" x14ac:dyDescent="0.25">
      <c r="A183">
        <v>9.0162999999999993E-2</v>
      </c>
      <c r="B183">
        <v>9.0543229468253203E-2</v>
      </c>
      <c r="C183">
        <f t="shared" si="5"/>
        <v>-3.802294682532098E-4</v>
      </c>
      <c r="D183">
        <f t="shared" si="6"/>
        <v>3.802294682532098E-4</v>
      </c>
    </row>
    <row r="184" spans="1:4" x14ac:dyDescent="0.25">
      <c r="A184">
        <v>0.10359</v>
      </c>
      <c r="B184">
        <v>0.111695887049999</v>
      </c>
      <c r="C184">
        <f t="shared" si="5"/>
        <v>-8.1058870499989971E-3</v>
      </c>
      <c r="D184">
        <f t="shared" si="6"/>
        <v>8.1058870499989971E-3</v>
      </c>
    </row>
    <row r="185" spans="1:4" x14ac:dyDescent="0.25">
      <c r="A185">
        <v>0.123988</v>
      </c>
      <c r="B185">
        <v>0.13999558172856999</v>
      </c>
      <c r="C185">
        <f t="shared" si="5"/>
        <v>-1.6007581728569989E-2</v>
      </c>
      <c r="D185">
        <f t="shared" si="6"/>
        <v>1.6007581728569989E-2</v>
      </c>
    </row>
    <row r="186" spans="1:4" x14ac:dyDescent="0.25">
      <c r="A186">
        <v>8.2103999999999996E-2</v>
      </c>
      <c r="B186">
        <v>7.6300145732143498E-2</v>
      </c>
      <c r="C186">
        <f t="shared" si="5"/>
        <v>5.8038542678564981E-3</v>
      </c>
      <c r="D186">
        <f t="shared" si="6"/>
        <v>5.8038542678564981E-3</v>
      </c>
    </row>
    <row r="187" spans="1:4" x14ac:dyDescent="0.25">
      <c r="A187">
        <v>0.12232899999999999</v>
      </c>
      <c r="B187">
        <v>0.11586342436666699</v>
      </c>
      <c r="C187">
        <f t="shared" si="5"/>
        <v>6.4655756333329983E-3</v>
      </c>
      <c r="D187">
        <f t="shared" si="6"/>
        <v>6.4655756333329983E-3</v>
      </c>
    </row>
    <row r="188" spans="1:4" x14ac:dyDescent="0.25">
      <c r="A188">
        <v>2.8191999999999998E-2</v>
      </c>
      <c r="B188">
        <v>3.0558235570238099E-2</v>
      </c>
      <c r="C188">
        <f t="shared" si="5"/>
        <v>-2.366235570238101E-3</v>
      </c>
      <c r="D188">
        <f t="shared" si="6"/>
        <v>2.366235570238101E-3</v>
      </c>
    </row>
    <row r="189" spans="1:4" x14ac:dyDescent="0.25">
      <c r="A189">
        <v>6.0585E-2</v>
      </c>
      <c r="B189">
        <v>9.3149805649999598E-2</v>
      </c>
      <c r="C189">
        <f t="shared" si="5"/>
        <v>-3.2564805649999598E-2</v>
      </c>
      <c r="D189">
        <f t="shared" si="6"/>
        <v>3.2564805649999598E-2</v>
      </c>
    </row>
    <row r="190" spans="1:4" x14ac:dyDescent="0.25">
      <c r="A190">
        <v>2.3007E-2</v>
      </c>
      <c r="B190">
        <v>4.42935863297617E-2</v>
      </c>
      <c r="C190">
        <f t="shared" si="5"/>
        <v>-2.12865863297617E-2</v>
      </c>
      <c r="D190">
        <f t="shared" si="6"/>
        <v>2.12865863297617E-2</v>
      </c>
    </row>
    <row r="191" spans="1:4" x14ac:dyDescent="0.25">
      <c r="A191">
        <v>3.2204999999999998E-2</v>
      </c>
      <c r="B191">
        <v>4.72160812357139E-2</v>
      </c>
      <c r="C191">
        <f t="shared" si="5"/>
        <v>-1.5011081235713902E-2</v>
      </c>
      <c r="D191">
        <f t="shared" si="6"/>
        <v>1.5011081235713902E-2</v>
      </c>
    </row>
    <row r="192" spans="1:4" x14ac:dyDescent="0.25">
      <c r="A192">
        <v>2.9628999999999999E-2</v>
      </c>
      <c r="B192">
        <v>3.2505487059523802E-2</v>
      </c>
      <c r="C192">
        <f t="shared" si="5"/>
        <v>-2.876487059523803E-3</v>
      </c>
      <c r="D192">
        <f t="shared" si="6"/>
        <v>2.876487059523803E-3</v>
      </c>
    </row>
    <row r="193" spans="1:4" x14ac:dyDescent="0.25">
      <c r="A193">
        <v>0.12954199999999999</v>
      </c>
      <c r="B193">
        <v>0.1169281895</v>
      </c>
      <c r="C193">
        <f t="shared" si="5"/>
        <v>1.2613810499999989E-2</v>
      </c>
      <c r="D193">
        <f t="shared" si="6"/>
        <v>1.2613810499999989E-2</v>
      </c>
    </row>
    <row r="194" spans="1:4" x14ac:dyDescent="0.25">
      <c r="A194">
        <v>0.130358</v>
      </c>
      <c r="B194">
        <v>0.153690381757142</v>
      </c>
      <c r="C194">
        <f t="shared" si="5"/>
        <v>-2.3332381757142001E-2</v>
      </c>
      <c r="D194">
        <f t="shared" si="6"/>
        <v>2.3332381757142001E-2</v>
      </c>
    </row>
    <row r="195" spans="1:4" x14ac:dyDescent="0.25">
      <c r="A195">
        <v>2.5097000000000001E-2</v>
      </c>
      <c r="B195">
        <v>3.9133807558730298E-2</v>
      </c>
      <c r="C195">
        <f t="shared" ref="C195:C258" si="7">A195-B195</f>
        <v>-1.4036807558730297E-2</v>
      </c>
      <c r="D195">
        <f t="shared" ref="D195:D258" si="8">ABS(C195)</f>
        <v>1.4036807558730297E-2</v>
      </c>
    </row>
    <row r="196" spans="1:4" x14ac:dyDescent="0.25">
      <c r="A196">
        <v>0.104574</v>
      </c>
      <c r="B196">
        <v>8.5298364992062697E-2</v>
      </c>
      <c r="C196">
        <f t="shared" si="7"/>
        <v>1.9275635007937303E-2</v>
      </c>
      <c r="D196">
        <f t="shared" si="8"/>
        <v>1.9275635007937303E-2</v>
      </c>
    </row>
    <row r="197" spans="1:4" x14ac:dyDescent="0.25">
      <c r="A197">
        <v>0.137461</v>
      </c>
      <c r="B197">
        <v>0.131064658274999</v>
      </c>
      <c r="C197">
        <f t="shared" si="7"/>
        <v>6.3963417250010035E-3</v>
      </c>
      <c r="D197">
        <f t="shared" si="8"/>
        <v>6.3963417250010035E-3</v>
      </c>
    </row>
    <row r="198" spans="1:4" x14ac:dyDescent="0.25">
      <c r="A198">
        <v>3.4134999999999999E-2</v>
      </c>
      <c r="B198">
        <v>7.4527984604761705E-2</v>
      </c>
      <c r="C198">
        <f t="shared" si="7"/>
        <v>-4.0392984604761706E-2</v>
      </c>
      <c r="D198">
        <f t="shared" si="8"/>
        <v>4.0392984604761706E-2</v>
      </c>
    </row>
    <row r="199" spans="1:4" x14ac:dyDescent="0.25">
      <c r="A199">
        <v>4.7418000000000002E-2</v>
      </c>
      <c r="B199">
        <v>5.1185513745237998E-2</v>
      </c>
      <c r="C199">
        <f t="shared" si="7"/>
        <v>-3.7675137452379964E-3</v>
      </c>
      <c r="D199">
        <f t="shared" si="8"/>
        <v>3.7675137452379964E-3</v>
      </c>
    </row>
    <row r="200" spans="1:4" x14ac:dyDescent="0.25">
      <c r="A200">
        <v>0.11128099999999901</v>
      </c>
      <c r="B200">
        <v>0.12811922620952301</v>
      </c>
      <c r="C200">
        <f t="shared" si="7"/>
        <v>-1.6838226209524007E-2</v>
      </c>
      <c r="D200">
        <f t="shared" si="8"/>
        <v>1.6838226209524007E-2</v>
      </c>
    </row>
    <row r="201" spans="1:4" x14ac:dyDescent="0.25">
      <c r="A201">
        <v>0.13007199999999999</v>
      </c>
      <c r="B201">
        <v>0.13266555531666599</v>
      </c>
      <c r="C201">
        <f t="shared" si="7"/>
        <v>-2.5935553166659964E-3</v>
      </c>
      <c r="D201">
        <f t="shared" si="8"/>
        <v>2.5935553166659964E-3</v>
      </c>
    </row>
    <row r="202" spans="1:4" x14ac:dyDescent="0.25">
      <c r="A202">
        <v>3.5464999999999899E-2</v>
      </c>
      <c r="B202">
        <v>4.6554621228571798E-2</v>
      </c>
      <c r="C202">
        <f t="shared" si="7"/>
        <v>-1.1089621228571898E-2</v>
      </c>
      <c r="D202">
        <f t="shared" si="8"/>
        <v>1.1089621228571898E-2</v>
      </c>
    </row>
    <row r="203" spans="1:4" x14ac:dyDescent="0.25">
      <c r="A203">
        <v>6.2479E-2</v>
      </c>
      <c r="B203">
        <v>0.14229650558333301</v>
      </c>
      <c r="C203">
        <f t="shared" si="7"/>
        <v>-7.9817505583333004E-2</v>
      </c>
      <c r="D203">
        <f t="shared" si="8"/>
        <v>7.9817505583333004E-2</v>
      </c>
    </row>
    <row r="204" spans="1:4" x14ac:dyDescent="0.25">
      <c r="A204">
        <v>9.9801000000000001E-2</v>
      </c>
      <c r="B204">
        <v>9.1472169704762199E-2</v>
      </c>
      <c r="C204">
        <f t="shared" si="7"/>
        <v>8.3288302952378018E-3</v>
      </c>
      <c r="D204">
        <f t="shared" si="8"/>
        <v>8.3288302952378018E-3</v>
      </c>
    </row>
    <row r="205" spans="1:4" x14ac:dyDescent="0.25">
      <c r="A205">
        <v>0.111274</v>
      </c>
      <c r="B205">
        <v>0.101476485021427</v>
      </c>
      <c r="C205">
        <f t="shared" si="7"/>
        <v>9.7975149785729937E-3</v>
      </c>
      <c r="D205">
        <f t="shared" si="8"/>
        <v>9.7975149785729937E-3</v>
      </c>
    </row>
    <row r="206" spans="1:4" x14ac:dyDescent="0.25">
      <c r="A206">
        <v>0.11858099999999901</v>
      </c>
      <c r="B206">
        <v>0.119421861778571</v>
      </c>
      <c r="C206">
        <f t="shared" si="7"/>
        <v>-8.4086177857199684E-4</v>
      </c>
      <c r="D206">
        <f t="shared" si="8"/>
        <v>8.4086177857199684E-4</v>
      </c>
    </row>
    <row r="207" spans="1:4" x14ac:dyDescent="0.25">
      <c r="A207">
        <v>5.7149999999999999E-2</v>
      </c>
      <c r="B207">
        <v>8.2655889390475995E-2</v>
      </c>
      <c r="C207">
        <f t="shared" si="7"/>
        <v>-2.5505889390475996E-2</v>
      </c>
      <c r="D207">
        <f t="shared" si="8"/>
        <v>2.5505889390475996E-2</v>
      </c>
    </row>
    <row r="208" spans="1:4" x14ac:dyDescent="0.25">
      <c r="A208">
        <v>1.45919999999999E-2</v>
      </c>
      <c r="B208">
        <v>4.3331754819841202E-2</v>
      </c>
      <c r="C208">
        <f t="shared" si="7"/>
        <v>-2.8739754819841302E-2</v>
      </c>
      <c r="D208">
        <f t="shared" si="8"/>
        <v>2.8739754819841302E-2</v>
      </c>
    </row>
    <row r="209" spans="1:4" x14ac:dyDescent="0.25">
      <c r="A209">
        <v>5.2904999999999897E-2</v>
      </c>
      <c r="B209">
        <v>3.4409585575000103E-2</v>
      </c>
      <c r="C209">
        <f t="shared" si="7"/>
        <v>1.8495414424999794E-2</v>
      </c>
      <c r="D209">
        <f t="shared" si="8"/>
        <v>1.8495414424999794E-2</v>
      </c>
    </row>
    <row r="210" spans="1:4" x14ac:dyDescent="0.25">
      <c r="A210">
        <v>4.0850999999999998E-2</v>
      </c>
      <c r="B210">
        <v>5.4145098476190402E-2</v>
      </c>
      <c r="C210">
        <f t="shared" si="7"/>
        <v>-1.3294098476190404E-2</v>
      </c>
      <c r="D210">
        <f t="shared" si="8"/>
        <v>1.3294098476190404E-2</v>
      </c>
    </row>
    <row r="211" spans="1:4" x14ac:dyDescent="0.25">
      <c r="A211">
        <v>0.17898</v>
      </c>
      <c r="B211">
        <v>0.145408334</v>
      </c>
      <c r="C211">
        <f t="shared" si="7"/>
        <v>3.3571666E-2</v>
      </c>
      <c r="D211">
        <f t="shared" si="8"/>
        <v>3.3571666E-2</v>
      </c>
    </row>
    <row r="212" spans="1:4" x14ac:dyDescent="0.25">
      <c r="A212">
        <v>7.8167E-2</v>
      </c>
      <c r="B212">
        <v>9.6122935183334396E-2</v>
      </c>
      <c r="C212">
        <f t="shared" si="7"/>
        <v>-1.7955935183334396E-2</v>
      </c>
      <c r="D212">
        <f t="shared" si="8"/>
        <v>1.7955935183334396E-2</v>
      </c>
    </row>
    <row r="213" spans="1:4" x14ac:dyDescent="0.25">
      <c r="A213">
        <v>5.7076000000000002E-2</v>
      </c>
      <c r="B213">
        <v>0.12449501238333199</v>
      </c>
      <c r="C213">
        <f t="shared" si="7"/>
        <v>-6.7419012383331992E-2</v>
      </c>
      <c r="D213">
        <f t="shared" si="8"/>
        <v>6.7419012383331992E-2</v>
      </c>
    </row>
    <row r="214" spans="1:4" x14ac:dyDescent="0.25">
      <c r="A214">
        <v>0.10496</v>
      </c>
      <c r="B214">
        <v>9.5891876542856899E-2</v>
      </c>
      <c r="C214">
        <f t="shared" si="7"/>
        <v>9.0681234571430985E-3</v>
      </c>
      <c r="D214">
        <f t="shared" si="8"/>
        <v>9.0681234571430985E-3</v>
      </c>
    </row>
    <row r="215" spans="1:4" x14ac:dyDescent="0.25">
      <c r="A215">
        <v>0.259108</v>
      </c>
      <c r="B215">
        <v>0.192912873680952</v>
      </c>
      <c r="C215">
        <f t="shared" si="7"/>
        <v>6.6195126319048003E-2</v>
      </c>
      <c r="D215">
        <f t="shared" si="8"/>
        <v>6.6195126319048003E-2</v>
      </c>
    </row>
    <row r="216" spans="1:4" x14ac:dyDescent="0.25">
      <c r="A216">
        <v>0.10829900000000001</v>
      </c>
      <c r="B216">
        <v>0.111348896249999</v>
      </c>
      <c r="C216">
        <f t="shared" si="7"/>
        <v>-3.0498962499989901E-3</v>
      </c>
      <c r="D216">
        <f t="shared" si="8"/>
        <v>3.0498962499989901E-3</v>
      </c>
    </row>
    <row r="217" spans="1:4" x14ac:dyDescent="0.25">
      <c r="A217">
        <v>6.3063999999999995E-2</v>
      </c>
      <c r="B217">
        <v>7.9126267608333203E-2</v>
      </c>
      <c r="C217">
        <f t="shared" si="7"/>
        <v>-1.6062267608333208E-2</v>
      </c>
      <c r="D217">
        <f t="shared" si="8"/>
        <v>1.6062267608333208E-2</v>
      </c>
    </row>
    <row r="218" spans="1:4" x14ac:dyDescent="0.25">
      <c r="A218">
        <v>8.6142999999999997E-2</v>
      </c>
      <c r="B218">
        <v>0.109536273016667</v>
      </c>
      <c r="C218">
        <f t="shared" si="7"/>
        <v>-2.3393273016667007E-2</v>
      </c>
      <c r="D218">
        <f t="shared" si="8"/>
        <v>2.3393273016667007E-2</v>
      </c>
    </row>
    <row r="219" spans="1:4" x14ac:dyDescent="0.25">
      <c r="A219">
        <v>3.6270999999999998E-2</v>
      </c>
      <c r="B219">
        <v>3.8636610442857003E-2</v>
      </c>
      <c r="C219">
        <f t="shared" si="7"/>
        <v>-2.3656104428570052E-3</v>
      </c>
      <c r="D219">
        <f t="shared" si="8"/>
        <v>2.3656104428570052E-3</v>
      </c>
    </row>
    <row r="220" spans="1:4" x14ac:dyDescent="0.25">
      <c r="A220">
        <v>5.5004999999999998E-2</v>
      </c>
      <c r="B220">
        <v>5.52894896333328E-2</v>
      </c>
      <c r="C220">
        <f t="shared" si="7"/>
        <v>-2.8448963333280175E-4</v>
      </c>
      <c r="D220">
        <f t="shared" si="8"/>
        <v>2.8448963333280175E-4</v>
      </c>
    </row>
    <row r="221" spans="1:4" x14ac:dyDescent="0.25">
      <c r="A221">
        <v>0.21759200000000001</v>
      </c>
      <c r="B221">
        <v>0.218106281500001</v>
      </c>
      <c r="C221">
        <f t="shared" si="7"/>
        <v>-5.1428150000099038E-4</v>
      </c>
      <c r="D221">
        <f t="shared" si="8"/>
        <v>5.1428150000099038E-4</v>
      </c>
    </row>
    <row r="222" spans="1:4" x14ac:dyDescent="0.25">
      <c r="A222">
        <v>5.9096000000000003E-2</v>
      </c>
      <c r="B222">
        <v>3.1784807830952402E-2</v>
      </c>
      <c r="C222">
        <f t="shared" si="7"/>
        <v>2.73111921690476E-2</v>
      </c>
      <c r="D222">
        <f t="shared" si="8"/>
        <v>2.73111921690476E-2</v>
      </c>
    </row>
    <row r="223" spans="1:4" x14ac:dyDescent="0.25">
      <c r="A223">
        <v>2.1773000000000001E-2</v>
      </c>
      <c r="B223">
        <v>5.3217891575000099E-2</v>
      </c>
      <c r="C223">
        <f t="shared" si="7"/>
        <v>-3.1444891575000099E-2</v>
      </c>
      <c r="D223">
        <f t="shared" si="8"/>
        <v>3.1444891575000099E-2</v>
      </c>
    </row>
    <row r="224" spans="1:4" x14ac:dyDescent="0.25">
      <c r="A224">
        <v>7.2108000000000005E-2</v>
      </c>
      <c r="B224">
        <v>9.6231722450000001E-2</v>
      </c>
      <c r="C224">
        <f t="shared" si="7"/>
        <v>-2.4123722449999996E-2</v>
      </c>
      <c r="D224">
        <f t="shared" si="8"/>
        <v>2.4123722449999996E-2</v>
      </c>
    </row>
    <row r="225" spans="1:4" x14ac:dyDescent="0.25">
      <c r="A225">
        <v>4.1399999999999999E-2</v>
      </c>
      <c r="B225">
        <v>2.8721805364393799E-2</v>
      </c>
      <c r="C225">
        <f t="shared" si="7"/>
        <v>1.26781946356062E-2</v>
      </c>
      <c r="D225">
        <f t="shared" si="8"/>
        <v>1.26781946356062E-2</v>
      </c>
    </row>
    <row r="226" spans="1:4" x14ac:dyDescent="0.25">
      <c r="A226">
        <v>0.114304</v>
      </c>
      <c r="B226">
        <v>0.13170741448333301</v>
      </c>
      <c r="C226">
        <f t="shared" si="7"/>
        <v>-1.7403414483333005E-2</v>
      </c>
      <c r="D226">
        <f t="shared" si="8"/>
        <v>1.7403414483333005E-2</v>
      </c>
    </row>
    <row r="227" spans="1:4" x14ac:dyDescent="0.25">
      <c r="A227">
        <v>0.11071400000000001</v>
      </c>
      <c r="B227">
        <v>9.6985108814285903E-2</v>
      </c>
      <c r="C227">
        <f t="shared" si="7"/>
        <v>1.3728891185714104E-2</v>
      </c>
      <c r="D227">
        <f t="shared" si="8"/>
        <v>1.3728891185714104E-2</v>
      </c>
    </row>
    <row r="228" spans="1:4" x14ac:dyDescent="0.25">
      <c r="A228">
        <v>8.7147000000000002E-2</v>
      </c>
      <c r="B228">
        <v>8.8024833104761002E-2</v>
      </c>
      <c r="C228">
        <f t="shared" si="7"/>
        <v>-8.7783310476099996E-4</v>
      </c>
      <c r="D228">
        <f t="shared" si="8"/>
        <v>8.7783310476099996E-4</v>
      </c>
    </row>
    <row r="229" spans="1:4" x14ac:dyDescent="0.25">
      <c r="A229">
        <v>3.4511E-2</v>
      </c>
      <c r="B229">
        <v>5.50832356547616E-2</v>
      </c>
      <c r="C229">
        <f t="shared" si="7"/>
        <v>-2.05722356547616E-2</v>
      </c>
      <c r="D229">
        <f t="shared" si="8"/>
        <v>2.05722356547616E-2</v>
      </c>
    </row>
    <row r="230" spans="1:4" x14ac:dyDescent="0.25">
      <c r="A230">
        <v>4.2966999999999998E-2</v>
      </c>
      <c r="B230">
        <v>3.8615383878571399E-2</v>
      </c>
      <c r="C230">
        <f t="shared" si="7"/>
        <v>4.3516161214285989E-3</v>
      </c>
      <c r="D230">
        <f t="shared" si="8"/>
        <v>4.3516161214285989E-3</v>
      </c>
    </row>
    <row r="231" spans="1:4" x14ac:dyDescent="0.25">
      <c r="A231">
        <v>0.121637</v>
      </c>
      <c r="B231">
        <v>0.13423523674999899</v>
      </c>
      <c r="C231">
        <f t="shared" si="7"/>
        <v>-1.2598236749998992E-2</v>
      </c>
      <c r="D231">
        <f t="shared" si="8"/>
        <v>1.2598236749998992E-2</v>
      </c>
    </row>
    <row r="232" spans="1:4" x14ac:dyDescent="0.25">
      <c r="A232">
        <v>2.5090000000000001E-2</v>
      </c>
      <c r="B232">
        <v>5.6373075665873101E-2</v>
      </c>
      <c r="C232">
        <f t="shared" si="7"/>
        <v>-3.12830756658731E-2</v>
      </c>
      <c r="D232">
        <f t="shared" si="8"/>
        <v>3.12830756658731E-2</v>
      </c>
    </row>
    <row r="233" spans="1:4" x14ac:dyDescent="0.25">
      <c r="A233">
        <v>1.7138E-2</v>
      </c>
      <c r="B233">
        <v>2.9776642849999899E-2</v>
      </c>
      <c r="C233">
        <f t="shared" si="7"/>
        <v>-1.2638642849999899E-2</v>
      </c>
      <c r="D233">
        <f t="shared" si="8"/>
        <v>1.2638642849999899E-2</v>
      </c>
    </row>
    <row r="234" spans="1:4" x14ac:dyDescent="0.25">
      <c r="A234">
        <v>5.9329E-2</v>
      </c>
      <c r="B234">
        <v>7.0094066083333198E-2</v>
      </c>
      <c r="C234">
        <f t="shared" si="7"/>
        <v>-1.0765066083333198E-2</v>
      </c>
      <c r="D234">
        <f t="shared" si="8"/>
        <v>1.0765066083333198E-2</v>
      </c>
    </row>
    <row r="235" spans="1:4" x14ac:dyDescent="0.25">
      <c r="A235">
        <v>3.3765999999999997E-2</v>
      </c>
      <c r="B235">
        <v>3.2515131082936299E-2</v>
      </c>
      <c r="C235">
        <f t="shared" si="7"/>
        <v>1.250868917063698E-3</v>
      </c>
      <c r="D235">
        <f t="shared" si="8"/>
        <v>1.250868917063698E-3</v>
      </c>
    </row>
    <row r="236" spans="1:4" x14ac:dyDescent="0.25">
      <c r="A236">
        <v>0.148981</v>
      </c>
      <c r="B236">
        <v>0.12846155638214299</v>
      </c>
      <c r="C236">
        <f t="shared" si="7"/>
        <v>2.0519443617857014E-2</v>
      </c>
      <c r="D236">
        <f t="shared" si="8"/>
        <v>2.0519443617857014E-2</v>
      </c>
    </row>
    <row r="237" spans="1:4" x14ac:dyDescent="0.25">
      <c r="A237">
        <v>2.2364999999999999E-2</v>
      </c>
      <c r="B237">
        <v>3.2098772104023399E-2</v>
      </c>
      <c r="C237">
        <f t="shared" si="7"/>
        <v>-9.7337721040233992E-3</v>
      </c>
      <c r="D237">
        <f t="shared" si="8"/>
        <v>9.7337721040233992E-3</v>
      </c>
    </row>
    <row r="238" spans="1:4" x14ac:dyDescent="0.25">
      <c r="A238">
        <v>0.147452</v>
      </c>
      <c r="B238">
        <v>0.12874534733333301</v>
      </c>
      <c r="C238">
        <f t="shared" si="7"/>
        <v>1.870665266666699E-2</v>
      </c>
      <c r="D238">
        <f t="shared" si="8"/>
        <v>1.870665266666699E-2</v>
      </c>
    </row>
    <row r="239" spans="1:4" x14ac:dyDescent="0.25">
      <c r="A239">
        <v>0.210005</v>
      </c>
      <c r="B239">
        <v>0.17281389078333401</v>
      </c>
      <c r="C239">
        <f t="shared" si="7"/>
        <v>3.7191109216665991E-2</v>
      </c>
      <c r="D239">
        <f t="shared" si="8"/>
        <v>3.7191109216665991E-2</v>
      </c>
    </row>
    <row r="240" spans="1:4" x14ac:dyDescent="0.25">
      <c r="A240">
        <v>0.138378</v>
      </c>
      <c r="B240">
        <v>0.14170240486904701</v>
      </c>
      <c r="C240">
        <f t="shared" si="7"/>
        <v>-3.3244048690470041E-3</v>
      </c>
      <c r="D240">
        <f t="shared" si="8"/>
        <v>3.3244048690470041E-3</v>
      </c>
    </row>
    <row r="241" spans="1:4" x14ac:dyDescent="0.25">
      <c r="A241">
        <v>4.3824000000000002E-2</v>
      </c>
      <c r="B241">
        <v>4.5849586130952302E-2</v>
      </c>
      <c r="C241">
        <f t="shared" si="7"/>
        <v>-2.0255861309523004E-3</v>
      </c>
      <c r="D241">
        <f t="shared" si="8"/>
        <v>2.0255861309523004E-3</v>
      </c>
    </row>
    <row r="242" spans="1:4" x14ac:dyDescent="0.25">
      <c r="A242">
        <v>4.3208999999999997E-2</v>
      </c>
      <c r="B242">
        <v>4.55389629392857E-2</v>
      </c>
      <c r="C242">
        <f t="shared" si="7"/>
        <v>-2.3299629392857027E-3</v>
      </c>
      <c r="D242">
        <f t="shared" si="8"/>
        <v>2.3299629392857027E-3</v>
      </c>
    </row>
    <row r="243" spans="1:4" x14ac:dyDescent="0.25">
      <c r="A243">
        <v>0.19841800000000001</v>
      </c>
      <c r="B243">
        <v>0.17789615892499999</v>
      </c>
      <c r="C243">
        <f t="shared" si="7"/>
        <v>2.0521841075000019E-2</v>
      </c>
      <c r="D243">
        <f t="shared" si="8"/>
        <v>2.0521841075000019E-2</v>
      </c>
    </row>
    <row r="244" spans="1:4" x14ac:dyDescent="0.25">
      <c r="A244">
        <v>2.6304999999999999E-2</v>
      </c>
      <c r="B244">
        <v>5.39041929261906E-2</v>
      </c>
      <c r="C244">
        <f t="shared" si="7"/>
        <v>-2.7599192926190601E-2</v>
      </c>
      <c r="D244">
        <f t="shared" si="8"/>
        <v>2.7599192926190601E-2</v>
      </c>
    </row>
    <row r="245" spans="1:4" x14ac:dyDescent="0.25">
      <c r="A245">
        <v>7.4452000000000004E-2</v>
      </c>
      <c r="B245">
        <v>6.34832258369048E-2</v>
      </c>
      <c r="C245">
        <f t="shared" si="7"/>
        <v>1.0968774163095205E-2</v>
      </c>
      <c r="D245">
        <f t="shared" si="8"/>
        <v>1.0968774163095205E-2</v>
      </c>
    </row>
    <row r="246" spans="1:4" x14ac:dyDescent="0.25">
      <c r="A246">
        <v>3.9129999999999998E-2</v>
      </c>
      <c r="B246">
        <v>9.2053314559523106E-2</v>
      </c>
      <c r="C246">
        <f t="shared" si="7"/>
        <v>-5.2923314559523107E-2</v>
      </c>
      <c r="D246">
        <f t="shared" si="8"/>
        <v>5.2923314559523107E-2</v>
      </c>
    </row>
    <row r="247" spans="1:4" x14ac:dyDescent="0.25">
      <c r="A247">
        <v>5.0542999999999998E-2</v>
      </c>
      <c r="B247">
        <v>4.7102541886904603E-2</v>
      </c>
      <c r="C247">
        <f t="shared" si="7"/>
        <v>3.4404581130953946E-3</v>
      </c>
      <c r="D247">
        <f t="shared" si="8"/>
        <v>3.4404581130953946E-3</v>
      </c>
    </row>
    <row r="248" spans="1:4" x14ac:dyDescent="0.25">
      <c r="A248">
        <v>6.3842999999999997E-2</v>
      </c>
      <c r="B248">
        <v>6.2574682335714699E-2</v>
      </c>
      <c r="C248">
        <f t="shared" si="7"/>
        <v>1.2683176642852984E-3</v>
      </c>
      <c r="D248">
        <f t="shared" si="8"/>
        <v>1.2683176642852984E-3</v>
      </c>
    </row>
    <row r="249" spans="1:4" x14ac:dyDescent="0.25">
      <c r="A249">
        <v>9.9572999999999995E-2</v>
      </c>
      <c r="B249">
        <v>9.5836325378571702E-2</v>
      </c>
      <c r="C249">
        <f t="shared" si="7"/>
        <v>3.7366746214282931E-3</v>
      </c>
      <c r="D249">
        <f t="shared" si="8"/>
        <v>3.7366746214282931E-3</v>
      </c>
    </row>
    <row r="250" spans="1:4" x14ac:dyDescent="0.25">
      <c r="A250">
        <v>0.18193699999999999</v>
      </c>
      <c r="B250">
        <v>0.13350964050714301</v>
      </c>
      <c r="C250">
        <f t="shared" si="7"/>
        <v>4.8427359492856981E-2</v>
      </c>
      <c r="D250">
        <f t="shared" si="8"/>
        <v>4.8427359492856981E-2</v>
      </c>
    </row>
    <row r="251" spans="1:4" x14ac:dyDescent="0.25">
      <c r="A251">
        <v>7.2391999999999998E-2</v>
      </c>
      <c r="B251">
        <v>4.2276969223809302E-2</v>
      </c>
      <c r="C251">
        <f t="shared" si="7"/>
        <v>3.0115030776190696E-2</v>
      </c>
      <c r="D251">
        <f t="shared" si="8"/>
        <v>3.0115030776190696E-2</v>
      </c>
    </row>
    <row r="252" spans="1:4" x14ac:dyDescent="0.25">
      <c r="A252">
        <v>3.2579999999999998E-2</v>
      </c>
      <c r="B252">
        <v>6.9757048548412706E-2</v>
      </c>
      <c r="C252">
        <f t="shared" si="7"/>
        <v>-3.7177048548412708E-2</v>
      </c>
      <c r="D252">
        <f t="shared" si="8"/>
        <v>3.7177048548412708E-2</v>
      </c>
    </row>
    <row r="253" spans="1:4" x14ac:dyDescent="0.25">
      <c r="A253">
        <v>0.149727</v>
      </c>
      <c r="B253">
        <v>8.6227656742857095E-2</v>
      </c>
      <c r="C253">
        <f t="shared" si="7"/>
        <v>6.3499343257142904E-2</v>
      </c>
      <c r="D253">
        <f t="shared" si="8"/>
        <v>6.3499343257142904E-2</v>
      </c>
    </row>
    <row r="254" spans="1:4" x14ac:dyDescent="0.25">
      <c r="A254">
        <v>0.115051</v>
      </c>
      <c r="B254">
        <v>0.116668325466668</v>
      </c>
      <c r="C254">
        <f t="shared" si="7"/>
        <v>-1.6173254666679987E-3</v>
      </c>
      <c r="D254">
        <f t="shared" si="8"/>
        <v>1.6173254666679987E-3</v>
      </c>
    </row>
    <row r="255" spans="1:4" x14ac:dyDescent="0.25">
      <c r="A255">
        <v>5.0851E-2</v>
      </c>
      <c r="B255">
        <v>4.3936485814285997E-2</v>
      </c>
      <c r="C255">
        <f t="shared" si="7"/>
        <v>6.9145141857140033E-3</v>
      </c>
      <c r="D255">
        <f t="shared" si="8"/>
        <v>6.9145141857140033E-3</v>
      </c>
    </row>
    <row r="256" spans="1:4" x14ac:dyDescent="0.25">
      <c r="A256">
        <v>6.7451999999999998E-2</v>
      </c>
      <c r="B256">
        <v>6.9159976602380602E-2</v>
      </c>
      <c r="C256">
        <f t="shared" si="7"/>
        <v>-1.7079766023806037E-3</v>
      </c>
      <c r="D256">
        <f t="shared" si="8"/>
        <v>1.7079766023806037E-3</v>
      </c>
    </row>
    <row r="257" spans="1:4" x14ac:dyDescent="0.25">
      <c r="A257">
        <v>6.0074000000000002E-2</v>
      </c>
      <c r="B257">
        <v>6.5620512552164806E-2</v>
      </c>
      <c r="C257">
        <f t="shared" si="7"/>
        <v>-5.5465125521648034E-3</v>
      </c>
      <c r="D257">
        <f t="shared" si="8"/>
        <v>5.5465125521648034E-3</v>
      </c>
    </row>
    <row r="258" spans="1:4" x14ac:dyDescent="0.25">
      <c r="A258">
        <v>6.5169000000000005E-2</v>
      </c>
      <c r="B258">
        <v>4.23632027166665E-2</v>
      </c>
      <c r="C258">
        <f t="shared" si="7"/>
        <v>2.2805797283333505E-2</v>
      </c>
      <c r="D258">
        <f t="shared" si="8"/>
        <v>2.2805797283333505E-2</v>
      </c>
    </row>
    <row r="259" spans="1:4" x14ac:dyDescent="0.25">
      <c r="A259">
        <v>2.81209999999999E-2</v>
      </c>
      <c r="B259">
        <v>5.4912847309523699E-2</v>
      </c>
      <c r="C259">
        <f t="shared" ref="C259:C322" si="9">A259-B259</f>
        <v>-2.67918473095238E-2</v>
      </c>
      <c r="D259">
        <f t="shared" ref="D259:D322" si="10">ABS(C259)</f>
        <v>2.67918473095238E-2</v>
      </c>
    </row>
    <row r="260" spans="1:4" x14ac:dyDescent="0.25">
      <c r="A260">
        <v>4.8195999999999899E-2</v>
      </c>
      <c r="B260">
        <v>9.7412299851190001E-2</v>
      </c>
      <c r="C260">
        <f t="shared" si="9"/>
        <v>-4.9216299851190103E-2</v>
      </c>
      <c r="D260">
        <f t="shared" si="10"/>
        <v>4.9216299851190103E-2</v>
      </c>
    </row>
    <row r="261" spans="1:4" x14ac:dyDescent="0.25">
      <c r="A261">
        <v>4.9003999999999999E-2</v>
      </c>
      <c r="B261">
        <v>4.0682701683333398E-2</v>
      </c>
      <c r="C261">
        <f t="shared" si="9"/>
        <v>8.3212983166666005E-3</v>
      </c>
      <c r="D261">
        <f t="shared" si="10"/>
        <v>8.3212983166666005E-3</v>
      </c>
    </row>
    <row r="262" spans="1:4" x14ac:dyDescent="0.25">
      <c r="A262">
        <v>0.16161600000000001</v>
      </c>
      <c r="B262">
        <v>0.1601818223</v>
      </c>
      <c r="C262">
        <f t="shared" si="9"/>
        <v>1.4341777000000111E-3</v>
      </c>
      <c r="D262">
        <f t="shared" si="10"/>
        <v>1.4341777000000111E-3</v>
      </c>
    </row>
    <row r="263" spans="1:4" x14ac:dyDescent="0.25">
      <c r="A263">
        <v>3.3770999999999898E-2</v>
      </c>
      <c r="B263">
        <v>5.6270619266667002E-2</v>
      </c>
      <c r="C263">
        <f t="shared" si="9"/>
        <v>-2.2499619266667104E-2</v>
      </c>
      <c r="D263">
        <f t="shared" si="10"/>
        <v>2.2499619266667104E-2</v>
      </c>
    </row>
    <row r="264" spans="1:4" x14ac:dyDescent="0.25">
      <c r="A264">
        <v>7.3079999999999895E-2</v>
      </c>
      <c r="B264">
        <v>7.4322851402381304E-2</v>
      </c>
      <c r="C264">
        <f t="shared" si="9"/>
        <v>-1.2428514023814091E-3</v>
      </c>
      <c r="D264">
        <f t="shared" si="10"/>
        <v>1.2428514023814091E-3</v>
      </c>
    </row>
    <row r="265" spans="1:4" x14ac:dyDescent="0.25">
      <c r="A265">
        <v>0.12695499999999901</v>
      </c>
      <c r="B265">
        <v>0.15214665693333199</v>
      </c>
      <c r="C265">
        <f t="shared" si="9"/>
        <v>-2.5191656933332973E-2</v>
      </c>
      <c r="D265">
        <f t="shared" si="10"/>
        <v>2.5191656933332973E-2</v>
      </c>
    </row>
    <row r="266" spans="1:4" x14ac:dyDescent="0.25">
      <c r="A266">
        <v>3.0003999999999999E-2</v>
      </c>
      <c r="B266">
        <v>4.0890745138095097E-2</v>
      </c>
      <c r="C266">
        <f t="shared" si="9"/>
        <v>-1.0886745138095098E-2</v>
      </c>
      <c r="D266">
        <f t="shared" si="10"/>
        <v>1.0886745138095098E-2</v>
      </c>
    </row>
    <row r="267" spans="1:4" x14ac:dyDescent="0.25">
      <c r="A267">
        <v>0.111523</v>
      </c>
      <c r="B267">
        <v>9.9736879650398097E-2</v>
      </c>
      <c r="C267">
        <f t="shared" si="9"/>
        <v>1.17861203496019E-2</v>
      </c>
      <c r="D267">
        <f t="shared" si="10"/>
        <v>1.17861203496019E-2</v>
      </c>
    </row>
    <row r="268" spans="1:4" x14ac:dyDescent="0.25">
      <c r="A268">
        <v>8.0651E-2</v>
      </c>
      <c r="B268">
        <v>9.9574300233333995E-2</v>
      </c>
      <c r="C268">
        <f t="shared" si="9"/>
        <v>-1.8923300233333995E-2</v>
      </c>
      <c r="D268">
        <f t="shared" si="10"/>
        <v>1.8923300233333995E-2</v>
      </c>
    </row>
    <row r="269" spans="1:4" x14ac:dyDescent="0.25">
      <c r="A269">
        <v>0.12048299999999899</v>
      </c>
      <c r="B269">
        <v>0.113417364583333</v>
      </c>
      <c r="C269">
        <f t="shared" si="9"/>
        <v>7.065635416665994E-3</v>
      </c>
      <c r="D269">
        <f t="shared" si="10"/>
        <v>7.065635416665994E-3</v>
      </c>
    </row>
    <row r="270" spans="1:4" x14ac:dyDescent="0.25">
      <c r="A270">
        <v>6.4496999999999999E-2</v>
      </c>
      <c r="B270">
        <v>0.13079895966111099</v>
      </c>
      <c r="C270">
        <f t="shared" si="9"/>
        <v>-6.6301959661110993E-2</v>
      </c>
      <c r="D270">
        <f t="shared" si="10"/>
        <v>6.6301959661110993E-2</v>
      </c>
    </row>
    <row r="271" spans="1:4" x14ac:dyDescent="0.25">
      <c r="A271">
        <v>7.6142999999999905E-2</v>
      </c>
      <c r="B271">
        <v>9.3626450200000197E-2</v>
      </c>
      <c r="C271">
        <f t="shared" si="9"/>
        <v>-1.7483450200000292E-2</v>
      </c>
      <c r="D271">
        <f t="shared" si="10"/>
        <v>1.7483450200000292E-2</v>
      </c>
    </row>
    <row r="272" spans="1:4" x14ac:dyDescent="0.25">
      <c r="A272">
        <v>0.19881199999999999</v>
      </c>
      <c r="B272">
        <v>0.139570199966667</v>
      </c>
      <c r="C272">
        <f t="shared" si="9"/>
        <v>5.9241800033332986E-2</v>
      </c>
      <c r="D272">
        <f t="shared" si="10"/>
        <v>5.9241800033332986E-2</v>
      </c>
    </row>
    <row r="273" spans="1:4" x14ac:dyDescent="0.25">
      <c r="A273">
        <v>6.9379999999999997E-2</v>
      </c>
      <c r="B273">
        <v>6.7828138238094804E-2</v>
      </c>
      <c r="C273">
        <f t="shared" si="9"/>
        <v>1.5518617619051933E-3</v>
      </c>
      <c r="D273">
        <f t="shared" si="10"/>
        <v>1.5518617619051933E-3</v>
      </c>
    </row>
    <row r="274" spans="1:4" x14ac:dyDescent="0.25">
      <c r="A274">
        <v>9.5584000000000002E-2</v>
      </c>
      <c r="B274">
        <v>0.123044025997619</v>
      </c>
      <c r="C274">
        <f t="shared" si="9"/>
        <v>-2.7460025997619E-2</v>
      </c>
      <c r="D274">
        <f t="shared" si="10"/>
        <v>2.7460025997619E-2</v>
      </c>
    </row>
    <row r="275" spans="1:4" x14ac:dyDescent="0.25">
      <c r="A275">
        <v>0.159692</v>
      </c>
      <c r="B275">
        <v>8.1471171188888497E-2</v>
      </c>
      <c r="C275">
        <f t="shared" si="9"/>
        <v>7.8220828811111504E-2</v>
      </c>
      <c r="D275">
        <f t="shared" si="10"/>
        <v>7.8220828811111504E-2</v>
      </c>
    </row>
    <row r="276" spans="1:4" x14ac:dyDescent="0.25">
      <c r="A276">
        <v>0.104489</v>
      </c>
      <c r="B276">
        <v>0.107973814130952</v>
      </c>
      <c r="C276">
        <f t="shared" si="9"/>
        <v>-3.484814130952002E-3</v>
      </c>
      <c r="D276">
        <f t="shared" si="10"/>
        <v>3.484814130952002E-3</v>
      </c>
    </row>
    <row r="277" spans="1:4" x14ac:dyDescent="0.25">
      <c r="A277">
        <v>0.10408099999999899</v>
      </c>
      <c r="B277">
        <v>0.20220650283333499</v>
      </c>
      <c r="C277">
        <f t="shared" si="9"/>
        <v>-9.8125502833336001E-2</v>
      </c>
      <c r="D277">
        <f t="shared" si="10"/>
        <v>9.8125502833336001E-2</v>
      </c>
    </row>
    <row r="278" spans="1:4" x14ac:dyDescent="0.25">
      <c r="A278">
        <v>9.6671000000000007E-2</v>
      </c>
      <c r="B278">
        <v>0.109991447392858</v>
      </c>
      <c r="C278">
        <f t="shared" si="9"/>
        <v>-1.3320447392857995E-2</v>
      </c>
      <c r="D278">
        <f t="shared" si="10"/>
        <v>1.3320447392857995E-2</v>
      </c>
    </row>
    <row r="279" spans="1:4" x14ac:dyDescent="0.25">
      <c r="A279">
        <v>5.0806999999999998E-2</v>
      </c>
      <c r="B279">
        <v>0.110241042933334</v>
      </c>
      <c r="C279">
        <f t="shared" si="9"/>
        <v>-5.9434042933334007E-2</v>
      </c>
      <c r="D279">
        <f t="shared" si="10"/>
        <v>5.9434042933334007E-2</v>
      </c>
    </row>
    <row r="280" spans="1:4" x14ac:dyDescent="0.25">
      <c r="A280">
        <v>6.9355E-2</v>
      </c>
      <c r="B280">
        <v>8.31627489E-2</v>
      </c>
      <c r="C280">
        <f t="shared" si="9"/>
        <v>-1.38077489E-2</v>
      </c>
      <c r="D280">
        <f t="shared" si="10"/>
        <v>1.38077489E-2</v>
      </c>
    </row>
    <row r="281" spans="1:4" x14ac:dyDescent="0.25">
      <c r="A281">
        <v>5.9072E-2</v>
      </c>
      <c r="B281">
        <v>0.1015911325</v>
      </c>
      <c r="C281">
        <f t="shared" si="9"/>
        <v>-4.2519132500000001E-2</v>
      </c>
      <c r="D281">
        <f t="shared" si="10"/>
        <v>4.2519132500000001E-2</v>
      </c>
    </row>
    <row r="282" spans="1:4" x14ac:dyDescent="0.25">
      <c r="A282">
        <v>3.2175999999999899E-2</v>
      </c>
      <c r="B282">
        <v>4.9715838866666598E-2</v>
      </c>
      <c r="C282">
        <f t="shared" si="9"/>
        <v>-1.7539838866666699E-2</v>
      </c>
      <c r="D282">
        <f t="shared" si="10"/>
        <v>1.7539838866666699E-2</v>
      </c>
    </row>
    <row r="283" spans="1:4" x14ac:dyDescent="0.25">
      <c r="A283">
        <v>4.5676999999999898E-2</v>
      </c>
      <c r="B283">
        <v>6.1127250778571597E-2</v>
      </c>
      <c r="C283">
        <f t="shared" si="9"/>
        <v>-1.5450250778571699E-2</v>
      </c>
      <c r="D283">
        <f t="shared" si="10"/>
        <v>1.5450250778571699E-2</v>
      </c>
    </row>
    <row r="284" spans="1:4" x14ac:dyDescent="0.25">
      <c r="A284">
        <v>2.1253999999999999E-2</v>
      </c>
      <c r="B284">
        <v>3.24427831928574E-2</v>
      </c>
      <c r="C284">
        <f t="shared" si="9"/>
        <v>-1.1188783192857401E-2</v>
      </c>
      <c r="D284">
        <f t="shared" si="10"/>
        <v>1.1188783192857401E-2</v>
      </c>
    </row>
    <row r="285" spans="1:4" x14ac:dyDescent="0.25">
      <c r="A285">
        <v>0.13742499999999999</v>
      </c>
      <c r="B285">
        <v>0.129682034092857</v>
      </c>
      <c r="C285">
        <f t="shared" si="9"/>
        <v>7.7429659071429902E-3</v>
      </c>
      <c r="D285">
        <f t="shared" si="10"/>
        <v>7.7429659071429902E-3</v>
      </c>
    </row>
    <row r="286" spans="1:4" x14ac:dyDescent="0.25">
      <c r="A286">
        <v>3.5527999999999997E-2</v>
      </c>
      <c r="B286">
        <v>0.125496740180951</v>
      </c>
      <c r="C286">
        <f t="shared" si="9"/>
        <v>-8.9968740180950996E-2</v>
      </c>
      <c r="D286">
        <f t="shared" si="10"/>
        <v>8.9968740180950996E-2</v>
      </c>
    </row>
    <row r="287" spans="1:4" x14ac:dyDescent="0.25">
      <c r="A287">
        <v>4.8050999999999899E-2</v>
      </c>
      <c r="B287">
        <v>4.6394414838095102E-2</v>
      </c>
      <c r="C287">
        <f t="shared" si="9"/>
        <v>1.6565851619047972E-3</v>
      </c>
      <c r="D287">
        <f t="shared" si="10"/>
        <v>1.6565851619047972E-3</v>
      </c>
    </row>
    <row r="288" spans="1:4" x14ac:dyDescent="0.25">
      <c r="A288">
        <v>7.0600999999999997E-2</v>
      </c>
      <c r="B288">
        <v>6.1467581261905102E-2</v>
      </c>
      <c r="C288">
        <f t="shared" si="9"/>
        <v>9.133418738094895E-3</v>
      </c>
      <c r="D288">
        <f t="shared" si="10"/>
        <v>9.133418738094895E-3</v>
      </c>
    </row>
    <row r="289" spans="1:4" x14ac:dyDescent="0.25">
      <c r="A289">
        <v>4.0742E-2</v>
      </c>
      <c r="B289">
        <v>4.9713482026190199E-2</v>
      </c>
      <c r="C289">
        <f t="shared" si="9"/>
        <v>-8.9714820261901987E-3</v>
      </c>
      <c r="D289">
        <f t="shared" si="10"/>
        <v>8.9714820261901987E-3</v>
      </c>
    </row>
    <row r="290" spans="1:4" x14ac:dyDescent="0.25">
      <c r="A290">
        <v>0.151172</v>
      </c>
      <c r="B290">
        <v>5.2104351875000003E-2</v>
      </c>
      <c r="C290">
        <f t="shared" si="9"/>
        <v>9.9067648124999991E-2</v>
      </c>
      <c r="D290">
        <f t="shared" si="10"/>
        <v>9.9067648124999991E-2</v>
      </c>
    </row>
    <row r="291" spans="1:4" x14ac:dyDescent="0.25">
      <c r="A291">
        <v>7.6829999999999997E-3</v>
      </c>
      <c r="B291">
        <v>2.1785735569047501E-2</v>
      </c>
      <c r="C291">
        <f t="shared" si="9"/>
        <v>-1.4102735569047502E-2</v>
      </c>
      <c r="D291">
        <f t="shared" si="10"/>
        <v>1.4102735569047502E-2</v>
      </c>
    </row>
    <row r="292" spans="1:4" x14ac:dyDescent="0.25">
      <c r="A292">
        <v>0.23874499999999901</v>
      </c>
      <c r="B292">
        <v>0.14442614539166601</v>
      </c>
      <c r="C292">
        <f t="shared" si="9"/>
        <v>9.4318854608333003E-2</v>
      </c>
      <c r="D292">
        <f t="shared" si="10"/>
        <v>9.4318854608333003E-2</v>
      </c>
    </row>
    <row r="293" spans="1:4" x14ac:dyDescent="0.25">
      <c r="A293">
        <v>5.4087000000000003E-2</v>
      </c>
      <c r="B293">
        <v>5.0499182999999802E-2</v>
      </c>
      <c r="C293">
        <f t="shared" si="9"/>
        <v>3.5878170000002013E-3</v>
      </c>
      <c r="D293">
        <f t="shared" si="10"/>
        <v>3.5878170000002013E-3</v>
      </c>
    </row>
    <row r="294" spans="1:4" x14ac:dyDescent="0.25">
      <c r="A294">
        <v>0.15193199999999901</v>
      </c>
      <c r="B294">
        <v>8.3506362191270306E-2</v>
      </c>
      <c r="C294">
        <f t="shared" si="9"/>
        <v>6.8425637808728706E-2</v>
      </c>
      <c r="D294">
        <f t="shared" si="10"/>
        <v>6.8425637808728706E-2</v>
      </c>
    </row>
    <row r="295" spans="1:4" x14ac:dyDescent="0.25">
      <c r="A295">
        <v>3.0269999999999998E-2</v>
      </c>
      <c r="B295">
        <v>2.94265036214288E-2</v>
      </c>
      <c r="C295">
        <f t="shared" si="9"/>
        <v>8.4349637857119783E-4</v>
      </c>
      <c r="D295">
        <f t="shared" si="10"/>
        <v>8.4349637857119783E-4</v>
      </c>
    </row>
    <row r="296" spans="1:4" x14ac:dyDescent="0.25">
      <c r="A296">
        <v>0.112123</v>
      </c>
      <c r="B296">
        <v>0.122080046000001</v>
      </c>
      <c r="C296">
        <f t="shared" si="9"/>
        <v>-9.9570460000009964E-3</v>
      </c>
      <c r="D296">
        <f t="shared" si="10"/>
        <v>9.9570460000009964E-3</v>
      </c>
    </row>
    <row r="297" spans="1:4" x14ac:dyDescent="0.25">
      <c r="A297">
        <v>0.135823</v>
      </c>
      <c r="B297">
        <v>0.12327723139761899</v>
      </c>
      <c r="C297">
        <f t="shared" si="9"/>
        <v>1.2545768602381005E-2</v>
      </c>
      <c r="D297">
        <f t="shared" si="10"/>
        <v>1.2545768602381005E-2</v>
      </c>
    </row>
    <row r="298" spans="1:4" x14ac:dyDescent="0.25">
      <c r="A298">
        <v>4.7298E-2</v>
      </c>
      <c r="B298">
        <v>4.2642563942857002E-2</v>
      </c>
      <c r="C298">
        <f t="shared" si="9"/>
        <v>4.6554360571429976E-3</v>
      </c>
      <c r="D298">
        <f t="shared" si="10"/>
        <v>4.6554360571429976E-3</v>
      </c>
    </row>
    <row r="299" spans="1:4" x14ac:dyDescent="0.25">
      <c r="A299">
        <v>5.2394999999999997E-2</v>
      </c>
      <c r="B299">
        <v>6.1443732760714902E-2</v>
      </c>
      <c r="C299">
        <f t="shared" si="9"/>
        <v>-9.0487327607149046E-3</v>
      </c>
      <c r="D299">
        <f t="shared" si="10"/>
        <v>9.0487327607149046E-3</v>
      </c>
    </row>
    <row r="300" spans="1:4" x14ac:dyDescent="0.25">
      <c r="A300">
        <v>4.1651000000000001E-2</v>
      </c>
      <c r="B300">
        <v>5.5031997600000299E-2</v>
      </c>
      <c r="C300">
        <f t="shared" si="9"/>
        <v>-1.3380997600000298E-2</v>
      </c>
      <c r="D300">
        <f t="shared" si="10"/>
        <v>1.3380997600000298E-2</v>
      </c>
    </row>
    <row r="301" spans="1:4" x14ac:dyDescent="0.25">
      <c r="A301">
        <v>0.104208</v>
      </c>
      <c r="B301">
        <v>0.104099917614827</v>
      </c>
      <c r="C301">
        <f t="shared" si="9"/>
        <v>1.0808238517300006E-4</v>
      </c>
      <c r="D301">
        <f t="shared" si="10"/>
        <v>1.0808238517300006E-4</v>
      </c>
    </row>
    <row r="302" spans="1:4" x14ac:dyDescent="0.25">
      <c r="A302">
        <v>2.6307000000000001E-2</v>
      </c>
      <c r="B302">
        <v>6.7029118333332999E-2</v>
      </c>
      <c r="C302">
        <f t="shared" si="9"/>
        <v>-4.0722118333333002E-2</v>
      </c>
      <c r="D302">
        <f t="shared" si="10"/>
        <v>4.0722118333333002E-2</v>
      </c>
    </row>
    <row r="303" spans="1:4" x14ac:dyDescent="0.25">
      <c r="A303">
        <v>0.22414699999999901</v>
      </c>
      <c r="B303">
        <v>0.199529715404761</v>
      </c>
      <c r="C303">
        <f t="shared" si="9"/>
        <v>2.4617284595238015E-2</v>
      </c>
      <c r="D303">
        <f t="shared" si="10"/>
        <v>2.4617284595238015E-2</v>
      </c>
    </row>
    <row r="304" spans="1:4" x14ac:dyDescent="0.25">
      <c r="A304">
        <v>1.2553E-2</v>
      </c>
      <c r="B304">
        <v>2.8066319900000001E-2</v>
      </c>
      <c r="C304">
        <f t="shared" si="9"/>
        <v>-1.5513319900000001E-2</v>
      </c>
      <c r="D304">
        <f t="shared" si="10"/>
        <v>1.5513319900000001E-2</v>
      </c>
    </row>
    <row r="305" spans="1:4" x14ac:dyDescent="0.25">
      <c r="A305">
        <v>5.2308E-2</v>
      </c>
      <c r="B305">
        <v>5.4332145997618798E-2</v>
      </c>
      <c r="C305">
        <f t="shared" si="9"/>
        <v>-2.0241459976187981E-3</v>
      </c>
      <c r="D305">
        <f t="shared" si="10"/>
        <v>2.0241459976187981E-3</v>
      </c>
    </row>
    <row r="306" spans="1:4" x14ac:dyDescent="0.25">
      <c r="A306">
        <v>4.4200000000000003E-2</v>
      </c>
      <c r="B306">
        <v>4.4335512324999903E-2</v>
      </c>
      <c r="C306">
        <f t="shared" si="9"/>
        <v>-1.3551232499989935E-4</v>
      </c>
      <c r="D306">
        <f t="shared" si="10"/>
        <v>1.3551232499989935E-4</v>
      </c>
    </row>
    <row r="307" spans="1:4" x14ac:dyDescent="0.25">
      <c r="A307">
        <v>7.3819999999999997E-2</v>
      </c>
      <c r="B307">
        <v>0.110532310142857</v>
      </c>
      <c r="C307">
        <f t="shared" si="9"/>
        <v>-3.6712310142857002E-2</v>
      </c>
      <c r="D307">
        <f t="shared" si="10"/>
        <v>3.6712310142857002E-2</v>
      </c>
    </row>
    <row r="308" spans="1:4" x14ac:dyDescent="0.25">
      <c r="A308">
        <v>7.8616999999999895E-2</v>
      </c>
      <c r="B308">
        <v>9.5545642111905499E-2</v>
      </c>
      <c r="C308">
        <f t="shared" si="9"/>
        <v>-1.6928642111905604E-2</v>
      </c>
      <c r="D308">
        <f t="shared" si="10"/>
        <v>1.6928642111905604E-2</v>
      </c>
    </row>
    <row r="309" spans="1:4" x14ac:dyDescent="0.25">
      <c r="A309">
        <v>0.13602400000000001</v>
      </c>
      <c r="B309">
        <v>0.148181123071428</v>
      </c>
      <c r="C309">
        <f t="shared" si="9"/>
        <v>-1.2157123071427994E-2</v>
      </c>
      <c r="D309">
        <f t="shared" si="10"/>
        <v>1.2157123071427994E-2</v>
      </c>
    </row>
    <row r="310" spans="1:4" x14ac:dyDescent="0.25">
      <c r="A310">
        <v>4.6613999999999899E-2</v>
      </c>
      <c r="B310">
        <v>5.7985516949999802E-2</v>
      </c>
      <c r="C310">
        <f t="shared" si="9"/>
        <v>-1.1371516949999903E-2</v>
      </c>
      <c r="D310">
        <f t="shared" si="10"/>
        <v>1.1371516949999903E-2</v>
      </c>
    </row>
    <row r="311" spans="1:4" x14ac:dyDescent="0.25">
      <c r="A311">
        <v>4.7474000000000002E-2</v>
      </c>
      <c r="B311">
        <v>9.3223731545238303E-2</v>
      </c>
      <c r="C311">
        <f t="shared" si="9"/>
        <v>-4.5749731545238301E-2</v>
      </c>
      <c r="D311">
        <f t="shared" si="10"/>
        <v>4.5749731545238301E-2</v>
      </c>
    </row>
    <row r="312" spans="1:4" x14ac:dyDescent="0.25">
      <c r="A312">
        <v>0.13254199999999999</v>
      </c>
      <c r="B312">
        <v>7.5872032835714504E-2</v>
      </c>
      <c r="C312">
        <f t="shared" si="9"/>
        <v>5.666996716428549E-2</v>
      </c>
      <c r="D312">
        <f t="shared" si="10"/>
        <v>5.666996716428549E-2</v>
      </c>
    </row>
    <row r="313" spans="1:4" x14ac:dyDescent="0.25">
      <c r="A313">
        <v>6.7454E-2</v>
      </c>
      <c r="B313">
        <v>7.3186399400000296E-2</v>
      </c>
      <c r="C313">
        <f t="shared" si="9"/>
        <v>-5.7323994000002959E-3</v>
      </c>
      <c r="D313">
        <f t="shared" si="10"/>
        <v>5.7323994000002959E-3</v>
      </c>
    </row>
    <row r="314" spans="1:4" x14ac:dyDescent="0.25">
      <c r="A314">
        <v>0.16316700000000001</v>
      </c>
      <c r="B314">
        <v>0.13323715898809499</v>
      </c>
      <c r="C314">
        <f t="shared" si="9"/>
        <v>2.9929841011905017E-2</v>
      </c>
      <c r="D314">
        <f t="shared" si="10"/>
        <v>2.9929841011905017E-2</v>
      </c>
    </row>
    <row r="315" spans="1:4" x14ac:dyDescent="0.25">
      <c r="A315">
        <v>0.105957</v>
      </c>
      <c r="B315">
        <v>9.4917559211110905E-2</v>
      </c>
      <c r="C315">
        <f t="shared" si="9"/>
        <v>1.1039440788889091E-2</v>
      </c>
      <c r="D315">
        <f t="shared" si="10"/>
        <v>1.1039440788889091E-2</v>
      </c>
    </row>
    <row r="316" spans="1:4" x14ac:dyDescent="0.25">
      <c r="A316">
        <v>0.110897</v>
      </c>
      <c r="B316">
        <v>0.115506771552778</v>
      </c>
      <c r="C316">
        <f t="shared" si="9"/>
        <v>-4.6097715527780025E-3</v>
      </c>
      <c r="D316">
        <f t="shared" si="10"/>
        <v>4.6097715527780025E-3</v>
      </c>
    </row>
    <row r="317" spans="1:4" x14ac:dyDescent="0.25">
      <c r="A317">
        <v>2.6902999999999899E-2</v>
      </c>
      <c r="B317">
        <v>0.103916864908332</v>
      </c>
      <c r="C317">
        <f t="shared" si="9"/>
        <v>-7.7013864908332105E-2</v>
      </c>
      <c r="D317">
        <f t="shared" si="10"/>
        <v>7.7013864908332105E-2</v>
      </c>
    </row>
    <row r="318" spans="1:4" x14ac:dyDescent="0.25">
      <c r="A318">
        <v>9.7603999999999996E-2</v>
      </c>
      <c r="B318">
        <v>0.117616938211905</v>
      </c>
      <c r="C318">
        <f t="shared" si="9"/>
        <v>-2.0012938211905001E-2</v>
      </c>
      <c r="D318">
        <f t="shared" si="10"/>
        <v>2.0012938211905001E-2</v>
      </c>
    </row>
    <row r="319" spans="1:4" x14ac:dyDescent="0.25">
      <c r="A319">
        <v>6.0741999999999997E-2</v>
      </c>
      <c r="B319">
        <v>5.3108768308333498E-2</v>
      </c>
      <c r="C319">
        <f t="shared" si="9"/>
        <v>7.6332316916664991E-3</v>
      </c>
      <c r="D319">
        <f t="shared" si="10"/>
        <v>7.6332316916664991E-3</v>
      </c>
    </row>
    <row r="320" spans="1:4" x14ac:dyDescent="0.25">
      <c r="A320">
        <v>0.21424299999999999</v>
      </c>
      <c r="B320">
        <v>0.117861729298809</v>
      </c>
      <c r="C320">
        <f t="shared" si="9"/>
        <v>9.6381270701190985E-2</v>
      </c>
      <c r="D320">
        <f t="shared" si="10"/>
        <v>9.6381270701190985E-2</v>
      </c>
    </row>
    <row r="321" spans="1:4" x14ac:dyDescent="0.25">
      <c r="A321">
        <v>8.6392999999999998E-2</v>
      </c>
      <c r="B321">
        <v>7.5596226133332597E-2</v>
      </c>
      <c r="C321">
        <f t="shared" si="9"/>
        <v>1.07967738666674E-2</v>
      </c>
      <c r="D321">
        <f t="shared" si="10"/>
        <v>1.07967738666674E-2</v>
      </c>
    </row>
    <row r="322" spans="1:4" x14ac:dyDescent="0.25">
      <c r="A322">
        <v>0.66121600000000003</v>
      </c>
      <c r="B322">
        <v>0.27079219182780601</v>
      </c>
      <c r="C322">
        <f t="shared" si="9"/>
        <v>0.39042380817219402</v>
      </c>
      <c r="D322">
        <f t="shared" si="10"/>
        <v>0.39042380817219402</v>
      </c>
    </row>
    <row r="323" spans="1:4" x14ac:dyDescent="0.25">
      <c r="A323">
        <v>4.7669999999999997E-2</v>
      </c>
      <c r="B323">
        <v>6.5889997121428803E-2</v>
      </c>
      <c r="C323">
        <f t="shared" ref="C323:C386" si="11">A323-B323</f>
        <v>-1.8219997121428806E-2</v>
      </c>
      <c r="D323">
        <f t="shared" ref="D323:D386" si="12">ABS(C323)</f>
        <v>1.8219997121428806E-2</v>
      </c>
    </row>
    <row r="324" spans="1:4" x14ac:dyDescent="0.25">
      <c r="A324">
        <v>0.23275899999999999</v>
      </c>
      <c r="B324">
        <v>7.7804448700000098E-2</v>
      </c>
      <c r="C324">
        <f t="shared" si="11"/>
        <v>0.15495455129999991</v>
      </c>
      <c r="D324">
        <f t="shared" si="12"/>
        <v>0.15495455129999991</v>
      </c>
    </row>
    <row r="325" spans="1:4" x14ac:dyDescent="0.25">
      <c r="A325">
        <v>4.2918999999999999E-2</v>
      </c>
      <c r="B325">
        <v>5.5293539195238203E-2</v>
      </c>
      <c r="C325">
        <f t="shared" si="11"/>
        <v>-1.2374539195238204E-2</v>
      </c>
      <c r="D325">
        <f t="shared" si="12"/>
        <v>1.2374539195238204E-2</v>
      </c>
    </row>
    <row r="326" spans="1:4" x14ac:dyDescent="0.25">
      <c r="A326">
        <v>2.5642000000000002E-2</v>
      </c>
      <c r="B326">
        <v>0.115264809149999</v>
      </c>
      <c r="C326">
        <f t="shared" si="11"/>
        <v>-8.9622809149998997E-2</v>
      </c>
      <c r="D326">
        <f t="shared" si="12"/>
        <v>8.9622809149998997E-2</v>
      </c>
    </row>
    <row r="327" spans="1:4" x14ac:dyDescent="0.25">
      <c r="A327">
        <v>0.13814299999999999</v>
      </c>
      <c r="B327">
        <v>0.14797438806666699</v>
      </c>
      <c r="C327">
        <f t="shared" si="11"/>
        <v>-9.8313880666670017E-3</v>
      </c>
      <c r="D327">
        <f t="shared" si="12"/>
        <v>9.8313880666670017E-3</v>
      </c>
    </row>
    <row r="328" spans="1:4" x14ac:dyDescent="0.25">
      <c r="A328">
        <v>0.58144499999999999</v>
      </c>
      <c r="B328">
        <v>0.19597531387381001</v>
      </c>
      <c r="C328">
        <f t="shared" si="11"/>
        <v>0.38546968612618998</v>
      </c>
      <c r="D328">
        <f t="shared" si="12"/>
        <v>0.38546968612618998</v>
      </c>
    </row>
    <row r="329" spans="1:4" x14ac:dyDescent="0.25">
      <c r="A329">
        <v>0.26921899999999999</v>
      </c>
      <c r="B329">
        <v>0.19810303524999701</v>
      </c>
      <c r="C329">
        <f t="shared" si="11"/>
        <v>7.111596475000298E-2</v>
      </c>
      <c r="D329">
        <f t="shared" si="12"/>
        <v>7.111596475000298E-2</v>
      </c>
    </row>
    <row r="330" spans="1:4" x14ac:dyDescent="0.25">
      <c r="A330">
        <v>8.7545999999999999E-2</v>
      </c>
      <c r="B330">
        <v>8.2117366911904494E-2</v>
      </c>
      <c r="C330">
        <f t="shared" si="11"/>
        <v>5.4286330880955053E-3</v>
      </c>
      <c r="D330">
        <f t="shared" si="12"/>
        <v>5.4286330880955053E-3</v>
      </c>
    </row>
    <row r="331" spans="1:4" x14ac:dyDescent="0.25">
      <c r="A331">
        <v>3.4444999999999899E-2</v>
      </c>
      <c r="B331">
        <v>4.1402198626190399E-2</v>
      </c>
      <c r="C331">
        <f t="shared" si="11"/>
        <v>-6.9571986261905E-3</v>
      </c>
      <c r="D331">
        <f t="shared" si="12"/>
        <v>6.9571986261905E-3</v>
      </c>
    </row>
    <row r="332" spans="1:4" x14ac:dyDescent="0.25">
      <c r="A332">
        <v>0.12418800000000001</v>
      </c>
      <c r="B332">
        <v>9.1194935695238302E-2</v>
      </c>
      <c r="C332">
        <f t="shared" si="11"/>
        <v>3.2993064304761704E-2</v>
      </c>
      <c r="D332">
        <f t="shared" si="12"/>
        <v>3.2993064304761704E-2</v>
      </c>
    </row>
    <row r="333" spans="1:4" x14ac:dyDescent="0.25">
      <c r="A333">
        <v>4.3097000000000003E-2</v>
      </c>
      <c r="B333">
        <v>3.7509589583333301E-2</v>
      </c>
      <c r="C333">
        <f t="shared" si="11"/>
        <v>5.5874104166667021E-3</v>
      </c>
      <c r="D333">
        <f t="shared" si="12"/>
        <v>5.5874104166667021E-3</v>
      </c>
    </row>
    <row r="334" spans="1:4" x14ac:dyDescent="0.25">
      <c r="A334">
        <v>5.5058999999999997E-2</v>
      </c>
      <c r="B334">
        <v>5.7937649088095601E-2</v>
      </c>
      <c r="C334">
        <f t="shared" si="11"/>
        <v>-2.8786490880956042E-3</v>
      </c>
      <c r="D334">
        <f t="shared" si="12"/>
        <v>2.8786490880956042E-3</v>
      </c>
    </row>
    <row r="335" spans="1:4" x14ac:dyDescent="0.25">
      <c r="A335">
        <v>8.1333000000000003E-2</v>
      </c>
      <c r="B335">
        <v>8.8737521642857004E-2</v>
      </c>
      <c r="C335">
        <f t="shared" si="11"/>
        <v>-7.404521642857001E-3</v>
      </c>
      <c r="D335">
        <f t="shared" si="12"/>
        <v>7.404521642857001E-3</v>
      </c>
    </row>
    <row r="336" spans="1:4" x14ac:dyDescent="0.25">
      <c r="A336">
        <v>5.7487000000000003E-2</v>
      </c>
      <c r="B336">
        <v>6.0295064547619202E-2</v>
      </c>
      <c r="C336">
        <f t="shared" si="11"/>
        <v>-2.808064547619199E-3</v>
      </c>
      <c r="D336">
        <f t="shared" si="12"/>
        <v>2.808064547619199E-3</v>
      </c>
    </row>
    <row r="337" spans="1:4" x14ac:dyDescent="0.25">
      <c r="A337">
        <v>2.4702000000000002E-2</v>
      </c>
      <c r="B337">
        <v>8.8971476988888798E-2</v>
      </c>
      <c r="C337">
        <f t="shared" si="11"/>
        <v>-6.4269476988888796E-2</v>
      </c>
      <c r="D337">
        <f t="shared" si="12"/>
        <v>6.4269476988888796E-2</v>
      </c>
    </row>
    <row r="338" spans="1:4" x14ac:dyDescent="0.25">
      <c r="A338">
        <v>0.120236</v>
      </c>
      <c r="B338">
        <v>8.0226750357142496E-2</v>
      </c>
      <c r="C338">
        <f t="shared" si="11"/>
        <v>4.00092496428575E-2</v>
      </c>
      <c r="D338">
        <f t="shared" si="12"/>
        <v>4.00092496428575E-2</v>
      </c>
    </row>
    <row r="339" spans="1:4" x14ac:dyDescent="0.25">
      <c r="A339">
        <v>0.120117</v>
      </c>
      <c r="B339">
        <v>0.1027069271</v>
      </c>
      <c r="C339">
        <f t="shared" si="11"/>
        <v>1.7410072900000004E-2</v>
      </c>
      <c r="D339">
        <f t="shared" si="12"/>
        <v>1.7410072900000004E-2</v>
      </c>
    </row>
    <row r="340" spans="1:4" x14ac:dyDescent="0.25">
      <c r="A340">
        <v>2.8774000000000001E-2</v>
      </c>
      <c r="B340">
        <v>3.7381662288491997E-2</v>
      </c>
      <c r="C340">
        <f t="shared" si="11"/>
        <v>-8.6076622884919962E-3</v>
      </c>
      <c r="D340">
        <f t="shared" si="12"/>
        <v>8.6076622884919962E-3</v>
      </c>
    </row>
    <row r="341" spans="1:4" x14ac:dyDescent="0.25">
      <c r="A341">
        <v>4.4144999999999997E-2</v>
      </c>
      <c r="B341">
        <v>4.4482819666666798E-2</v>
      </c>
      <c r="C341">
        <f t="shared" si="11"/>
        <v>-3.3781966666680124E-4</v>
      </c>
      <c r="D341">
        <f t="shared" si="12"/>
        <v>3.3781966666680124E-4</v>
      </c>
    </row>
    <row r="342" spans="1:4" x14ac:dyDescent="0.25">
      <c r="A342">
        <v>7.3499999999999998E-3</v>
      </c>
      <c r="B342">
        <v>5.2511592128571503E-2</v>
      </c>
      <c r="C342">
        <f t="shared" si="11"/>
        <v>-4.5161592128571501E-2</v>
      </c>
      <c r="D342">
        <f t="shared" si="12"/>
        <v>4.5161592128571501E-2</v>
      </c>
    </row>
    <row r="343" spans="1:4" x14ac:dyDescent="0.25">
      <c r="A343">
        <v>0.26627600000000001</v>
      </c>
      <c r="B343">
        <v>0.22154765009761801</v>
      </c>
      <c r="C343">
        <f t="shared" si="11"/>
        <v>4.4728349902382003E-2</v>
      </c>
      <c r="D343">
        <f t="shared" si="12"/>
        <v>4.4728349902382003E-2</v>
      </c>
    </row>
    <row r="344" spans="1:4" x14ac:dyDescent="0.25">
      <c r="A344">
        <v>9.2642999999999906E-2</v>
      </c>
      <c r="B344">
        <v>0.100309594354761</v>
      </c>
      <c r="C344">
        <f t="shared" si="11"/>
        <v>-7.6665943547610943E-3</v>
      </c>
      <c r="D344">
        <f t="shared" si="12"/>
        <v>7.6665943547610943E-3</v>
      </c>
    </row>
    <row r="345" spans="1:4" x14ac:dyDescent="0.25">
      <c r="A345">
        <v>3.2833000000000001E-2</v>
      </c>
      <c r="B345">
        <v>3.5957304688095097E-2</v>
      </c>
      <c r="C345">
        <f t="shared" si="11"/>
        <v>-3.1243046880950961E-3</v>
      </c>
      <c r="D345">
        <f t="shared" si="12"/>
        <v>3.1243046880950961E-3</v>
      </c>
    </row>
    <row r="346" spans="1:4" x14ac:dyDescent="0.25">
      <c r="A346">
        <v>5.2160999999999999E-2</v>
      </c>
      <c r="B346">
        <v>9.4699545845238195E-2</v>
      </c>
      <c r="C346">
        <f t="shared" si="11"/>
        <v>-4.2538545845238196E-2</v>
      </c>
      <c r="D346">
        <f t="shared" si="12"/>
        <v>4.2538545845238196E-2</v>
      </c>
    </row>
    <row r="347" spans="1:4" x14ac:dyDescent="0.25">
      <c r="A347">
        <v>0.107192</v>
      </c>
      <c r="B347">
        <v>0.115348930433333</v>
      </c>
      <c r="C347">
        <f t="shared" si="11"/>
        <v>-8.1569304333330012E-3</v>
      </c>
      <c r="D347">
        <f t="shared" si="12"/>
        <v>8.1569304333330012E-3</v>
      </c>
    </row>
    <row r="348" spans="1:4" x14ac:dyDescent="0.25">
      <c r="A348">
        <v>7.3272000000000004E-2</v>
      </c>
      <c r="B348">
        <v>7.3386884240043096E-2</v>
      </c>
      <c r="C348">
        <f t="shared" si="11"/>
        <v>-1.1488424004309217E-4</v>
      </c>
      <c r="D348">
        <f t="shared" si="12"/>
        <v>1.1488424004309217E-4</v>
      </c>
    </row>
    <row r="349" spans="1:4" x14ac:dyDescent="0.25">
      <c r="A349">
        <v>0.102198</v>
      </c>
      <c r="B349">
        <v>0.11295435766666601</v>
      </c>
      <c r="C349">
        <f t="shared" si="11"/>
        <v>-1.0756357666666008E-2</v>
      </c>
      <c r="D349">
        <f t="shared" si="12"/>
        <v>1.0756357666666008E-2</v>
      </c>
    </row>
    <row r="350" spans="1:4" x14ac:dyDescent="0.25">
      <c r="A350">
        <v>5.9435000000000002E-2</v>
      </c>
      <c r="B350">
        <v>5.1290389642460701E-2</v>
      </c>
      <c r="C350">
        <f t="shared" si="11"/>
        <v>8.1446103575393003E-3</v>
      </c>
      <c r="D350">
        <f t="shared" si="12"/>
        <v>8.1446103575393003E-3</v>
      </c>
    </row>
    <row r="351" spans="1:4" x14ac:dyDescent="0.25">
      <c r="A351">
        <v>3.8156999999999899E-2</v>
      </c>
      <c r="B351">
        <v>4.7189505878144501E-2</v>
      </c>
      <c r="C351">
        <f t="shared" si="11"/>
        <v>-9.0325058781446019E-3</v>
      </c>
      <c r="D351">
        <f t="shared" si="12"/>
        <v>9.0325058781446019E-3</v>
      </c>
    </row>
    <row r="352" spans="1:4" x14ac:dyDescent="0.25">
      <c r="A352">
        <v>0.131801</v>
      </c>
      <c r="B352">
        <v>0.117696033149999</v>
      </c>
      <c r="C352">
        <f t="shared" si="11"/>
        <v>1.4104966850000997E-2</v>
      </c>
      <c r="D352">
        <f t="shared" si="12"/>
        <v>1.4104966850000997E-2</v>
      </c>
    </row>
    <row r="353" spans="1:4" x14ac:dyDescent="0.25">
      <c r="A353">
        <v>3.1813000000000001E-2</v>
      </c>
      <c r="B353">
        <v>3.8743341949999802E-2</v>
      </c>
      <c r="C353">
        <f t="shared" si="11"/>
        <v>-6.9303419499998006E-3</v>
      </c>
      <c r="D353">
        <f t="shared" si="12"/>
        <v>6.9303419499998006E-3</v>
      </c>
    </row>
    <row r="354" spans="1:4" x14ac:dyDescent="0.25">
      <c r="A354">
        <v>3.9345999999999999E-2</v>
      </c>
      <c r="B354">
        <v>6.5677786085714701E-2</v>
      </c>
      <c r="C354">
        <f t="shared" si="11"/>
        <v>-2.6331786085714702E-2</v>
      </c>
      <c r="D354">
        <f t="shared" si="12"/>
        <v>2.6331786085714702E-2</v>
      </c>
    </row>
    <row r="355" spans="1:4" x14ac:dyDescent="0.25">
      <c r="A355">
        <v>9.3399999999999993E-3</v>
      </c>
      <c r="B355">
        <v>3.1304512623809497E-2</v>
      </c>
      <c r="C355">
        <f t="shared" si="11"/>
        <v>-2.1964512623809496E-2</v>
      </c>
      <c r="D355">
        <f t="shared" si="12"/>
        <v>2.1964512623809496E-2</v>
      </c>
    </row>
    <row r="356" spans="1:4" x14ac:dyDescent="0.25">
      <c r="A356">
        <v>0.16384099999999999</v>
      </c>
      <c r="B356">
        <v>0.20658563660000201</v>
      </c>
      <c r="C356">
        <f t="shared" si="11"/>
        <v>-4.2744636600002023E-2</v>
      </c>
      <c r="D356">
        <f t="shared" si="12"/>
        <v>4.2744636600002023E-2</v>
      </c>
    </row>
    <row r="357" spans="1:4" x14ac:dyDescent="0.25">
      <c r="A357">
        <v>2.9654E-2</v>
      </c>
      <c r="B357">
        <v>5.4306852872619202E-2</v>
      </c>
      <c r="C357">
        <f t="shared" si="11"/>
        <v>-2.4652852872619202E-2</v>
      </c>
      <c r="D357">
        <f t="shared" si="12"/>
        <v>2.4652852872619202E-2</v>
      </c>
    </row>
    <row r="358" spans="1:4" x14ac:dyDescent="0.25">
      <c r="A358">
        <v>3.6131000000000003E-2</v>
      </c>
      <c r="B358">
        <v>8.5625847238094799E-2</v>
      </c>
      <c r="C358">
        <f t="shared" si="11"/>
        <v>-4.9494847238094795E-2</v>
      </c>
      <c r="D358">
        <f t="shared" si="12"/>
        <v>4.9494847238094795E-2</v>
      </c>
    </row>
    <row r="359" spans="1:4" x14ac:dyDescent="0.25">
      <c r="A359">
        <v>0.124789</v>
      </c>
      <c r="B359">
        <v>0.128534155976191</v>
      </c>
      <c r="C359">
        <f t="shared" si="11"/>
        <v>-3.745155976191003E-3</v>
      </c>
      <c r="D359">
        <f t="shared" si="12"/>
        <v>3.745155976191003E-3</v>
      </c>
    </row>
    <row r="360" spans="1:4" x14ac:dyDescent="0.25">
      <c r="A360">
        <v>6.4071000000000003E-2</v>
      </c>
      <c r="B360">
        <v>4.3962610780952198E-2</v>
      </c>
      <c r="C360">
        <f t="shared" si="11"/>
        <v>2.0108389219047805E-2</v>
      </c>
      <c r="D360">
        <f t="shared" si="12"/>
        <v>2.0108389219047805E-2</v>
      </c>
    </row>
    <row r="361" spans="1:4" x14ac:dyDescent="0.25">
      <c r="A361">
        <v>0.16700999999999999</v>
      </c>
      <c r="B361">
        <v>0.22680671199999899</v>
      </c>
      <c r="C361">
        <f t="shared" si="11"/>
        <v>-5.9796711999999003E-2</v>
      </c>
      <c r="D361">
        <f t="shared" si="12"/>
        <v>5.9796711999999003E-2</v>
      </c>
    </row>
    <row r="362" spans="1:4" x14ac:dyDescent="0.25">
      <c r="A362">
        <v>0.12890099999999999</v>
      </c>
      <c r="B362">
        <v>0.110224234266666</v>
      </c>
      <c r="C362">
        <f t="shared" si="11"/>
        <v>1.8676765733333989E-2</v>
      </c>
      <c r="D362">
        <f t="shared" si="12"/>
        <v>1.8676765733333989E-2</v>
      </c>
    </row>
    <row r="363" spans="1:4" x14ac:dyDescent="0.25">
      <c r="A363">
        <v>5.8075000000000002E-2</v>
      </c>
      <c r="B363">
        <v>5.3991945014285198E-2</v>
      </c>
      <c r="C363">
        <f t="shared" si="11"/>
        <v>4.0830549857148041E-3</v>
      </c>
      <c r="D363">
        <f t="shared" si="12"/>
        <v>4.0830549857148041E-3</v>
      </c>
    </row>
    <row r="364" spans="1:4" x14ac:dyDescent="0.25">
      <c r="A364">
        <v>6.8661E-2</v>
      </c>
      <c r="B364">
        <v>5.3519274207143502E-2</v>
      </c>
      <c r="C364">
        <f t="shared" si="11"/>
        <v>1.5141725792856497E-2</v>
      </c>
      <c r="D364">
        <f t="shared" si="12"/>
        <v>1.5141725792856497E-2</v>
      </c>
    </row>
    <row r="365" spans="1:4" x14ac:dyDescent="0.25">
      <c r="A365">
        <v>8.3138000000000004E-2</v>
      </c>
      <c r="B365">
        <v>4.4942075783333299E-2</v>
      </c>
      <c r="C365">
        <f t="shared" si="11"/>
        <v>3.8195924216666705E-2</v>
      </c>
      <c r="D365">
        <f t="shared" si="12"/>
        <v>3.8195924216666705E-2</v>
      </c>
    </row>
    <row r="366" spans="1:4" x14ac:dyDescent="0.25">
      <c r="A366">
        <v>8.7478E-2</v>
      </c>
      <c r="B366">
        <v>0.104005004240477</v>
      </c>
      <c r="C366">
        <f t="shared" si="11"/>
        <v>-1.6527004240476997E-2</v>
      </c>
      <c r="D366">
        <f t="shared" si="12"/>
        <v>1.6527004240476997E-2</v>
      </c>
    </row>
    <row r="367" spans="1:4" x14ac:dyDescent="0.25">
      <c r="A367">
        <v>2.2366E-2</v>
      </c>
      <c r="B367">
        <v>5.5625162841269997E-2</v>
      </c>
      <c r="C367">
        <f t="shared" si="11"/>
        <v>-3.3259162841269993E-2</v>
      </c>
      <c r="D367">
        <f t="shared" si="12"/>
        <v>3.3259162841269993E-2</v>
      </c>
    </row>
    <row r="368" spans="1:4" x14ac:dyDescent="0.25">
      <c r="A368">
        <v>3.8925000000000001E-2</v>
      </c>
      <c r="B368">
        <v>3.4159910728571198E-2</v>
      </c>
      <c r="C368">
        <f t="shared" si="11"/>
        <v>4.7650892714288032E-3</v>
      </c>
      <c r="D368">
        <f t="shared" si="12"/>
        <v>4.7650892714288032E-3</v>
      </c>
    </row>
    <row r="369" spans="1:4" x14ac:dyDescent="0.25">
      <c r="A369">
        <v>4.6098E-2</v>
      </c>
      <c r="B369">
        <v>5.6244465432142898E-2</v>
      </c>
      <c r="C369">
        <f t="shared" si="11"/>
        <v>-1.0146465432142898E-2</v>
      </c>
      <c r="D369">
        <f t="shared" si="12"/>
        <v>1.0146465432142898E-2</v>
      </c>
    </row>
    <row r="370" spans="1:4" x14ac:dyDescent="0.25">
      <c r="A370">
        <v>7.3980999999999894E-2</v>
      </c>
      <c r="B370">
        <v>3.92650909055553E-2</v>
      </c>
      <c r="C370">
        <f t="shared" si="11"/>
        <v>3.4715909094444594E-2</v>
      </c>
      <c r="D370">
        <f t="shared" si="12"/>
        <v>3.4715909094444594E-2</v>
      </c>
    </row>
    <row r="371" spans="1:4" x14ac:dyDescent="0.25">
      <c r="A371">
        <v>5.7079999999999999E-2</v>
      </c>
      <c r="B371">
        <v>8.1056517019047397E-2</v>
      </c>
      <c r="C371">
        <f t="shared" si="11"/>
        <v>-2.3976517019047398E-2</v>
      </c>
      <c r="D371">
        <f t="shared" si="12"/>
        <v>2.3976517019047398E-2</v>
      </c>
    </row>
    <row r="372" spans="1:4" x14ac:dyDescent="0.25">
      <c r="A372">
        <v>5.2775000000000002E-2</v>
      </c>
      <c r="B372">
        <v>0.115769282114286</v>
      </c>
      <c r="C372">
        <f t="shared" si="11"/>
        <v>-6.2994282114285996E-2</v>
      </c>
      <c r="D372">
        <f t="shared" si="12"/>
        <v>6.2994282114285996E-2</v>
      </c>
    </row>
    <row r="373" spans="1:4" x14ac:dyDescent="0.25">
      <c r="A373">
        <v>6.0789999999999997E-2</v>
      </c>
      <c r="B373">
        <v>7.7213563066665894E-2</v>
      </c>
      <c r="C373">
        <f t="shared" si="11"/>
        <v>-1.6423563066665897E-2</v>
      </c>
      <c r="D373">
        <f t="shared" si="12"/>
        <v>1.6423563066665897E-2</v>
      </c>
    </row>
    <row r="374" spans="1:4" x14ac:dyDescent="0.25">
      <c r="A374">
        <v>0.10513599999999999</v>
      </c>
      <c r="B374">
        <v>0.12723396718333199</v>
      </c>
      <c r="C374">
        <f t="shared" si="11"/>
        <v>-2.2097967183331998E-2</v>
      </c>
      <c r="D374">
        <f t="shared" si="12"/>
        <v>2.2097967183331998E-2</v>
      </c>
    </row>
    <row r="375" spans="1:4" x14ac:dyDescent="0.25">
      <c r="A375">
        <v>0.11233699999999899</v>
      </c>
      <c r="B375">
        <v>0.11750284706547599</v>
      </c>
      <c r="C375">
        <f t="shared" si="11"/>
        <v>-5.165847065477E-3</v>
      </c>
      <c r="D375">
        <f t="shared" si="12"/>
        <v>5.165847065477E-3</v>
      </c>
    </row>
    <row r="376" spans="1:4" x14ac:dyDescent="0.25">
      <c r="A376">
        <v>9.2761999999999997E-2</v>
      </c>
      <c r="B376">
        <v>6.5870372273810096E-2</v>
      </c>
      <c r="C376">
        <f t="shared" si="11"/>
        <v>2.6891627726189901E-2</v>
      </c>
      <c r="D376">
        <f t="shared" si="12"/>
        <v>2.6891627726189901E-2</v>
      </c>
    </row>
    <row r="377" spans="1:4" x14ac:dyDescent="0.25">
      <c r="A377">
        <v>5.4517999999999997E-2</v>
      </c>
      <c r="B377">
        <v>4.3765082476190403E-2</v>
      </c>
      <c r="C377">
        <f t="shared" si="11"/>
        <v>1.0752917523809594E-2</v>
      </c>
      <c r="D377">
        <f t="shared" si="12"/>
        <v>1.0752917523809594E-2</v>
      </c>
    </row>
    <row r="378" spans="1:4" x14ac:dyDescent="0.25">
      <c r="A378">
        <v>0.10692</v>
      </c>
      <c r="B378">
        <v>0.113965151559523</v>
      </c>
      <c r="C378">
        <f t="shared" si="11"/>
        <v>-7.0451515595229969E-3</v>
      </c>
      <c r="D378">
        <f t="shared" si="12"/>
        <v>7.0451515595229969E-3</v>
      </c>
    </row>
    <row r="379" spans="1:4" x14ac:dyDescent="0.25">
      <c r="A379">
        <v>0.148863</v>
      </c>
      <c r="B379">
        <v>0.14144332939999901</v>
      </c>
      <c r="C379">
        <f t="shared" si="11"/>
        <v>7.4196706000009827E-3</v>
      </c>
      <c r="D379">
        <f t="shared" si="12"/>
        <v>7.4196706000009827E-3</v>
      </c>
    </row>
    <row r="380" spans="1:4" x14ac:dyDescent="0.25">
      <c r="A380">
        <v>2.9708999999999899E-2</v>
      </c>
      <c r="B380">
        <v>0.13668176700833301</v>
      </c>
      <c r="C380">
        <f t="shared" si="11"/>
        <v>-0.10697276700833311</v>
      </c>
      <c r="D380">
        <f t="shared" si="12"/>
        <v>0.10697276700833311</v>
      </c>
    </row>
    <row r="381" spans="1:4" x14ac:dyDescent="0.25">
      <c r="A381">
        <v>3.8041999999999999E-2</v>
      </c>
      <c r="B381">
        <v>3.6991788333333199E-2</v>
      </c>
      <c r="C381">
        <f t="shared" si="11"/>
        <v>1.0502116666668004E-3</v>
      </c>
      <c r="D381">
        <f t="shared" si="12"/>
        <v>1.0502116666668004E-3</v>
      </c>
    </row>
    <row r="382" spans="1:4" x14ac:dyDescent="0.25">
      <c r="A382">
        <v>8.4941000000000003E-2</v>
      </c>
      <c r="B382">
        <v>9.15429598198408E-2</v>
      </c>
      <c r="C382">
        <f t="shared" si="11"/>
        <v>-6.6019598198407969E-3</v>
      </c>
      <c r="D382">
        <f t="shared" si="12"/>
        <v>6.6019598198407969E-3</v>
      </c>
    </row>
    <row r="383" spans="1:4" x14ac:dyDescent="0.25">
      <c r="A383">
        <v>8.9900999999999995E-2</v>
      </c>
      <c r="B383">
        <v>6.4705921689286197E-2</v>
      </c>
      <c r="C383">
        <f t="shared" si="11"/>
        <v>2.5195078310713798E-2</v>
      </c>
      <c r="D383">
        <f t="shared" si="12"/>
        <v>2.5195078310713798E-2</v>
      </c>
    </row>
    <row r="384" spans="1:4" x14ac:dyDescent="0.25">
      <c r="A384">
        <v>9.8546999999999996E-2</v>
      </c>
      <c r="B384">
        <v>0.108368735142857</v>
      </c>
      <c r="C384">
        <f t="shared" si="11"/>
        <v>-9.8217351428570021E-3</v>
      </c>
      <c r="D384">
        <f t="shared" si="12"/>
        <v>9.8217351428570021E-3</v>
      </c>
    </row>
    <row r="385" spans="1:4" x14ac:dyDescent="0.25">
      <c r="A385">
        <v>4.6537000000000002E-2</v>
      </c>
      <c r="B385">
        <v>5.9384075983332597E-2</v>
      </c>
      <c r="C385">
        <f t="shared" si="11"/>
        <v>-1.2847075983332595E-2</v>
      </c>
      <c r="D385">
        <f t="shared" si="12"/>
        <v>1.2847075983332595E-2</v>
      </c>
    </row>
    <row r="386" spans="1:4" x14ac:dyDescent="0.25">
      <c r="A386">
        <v>0.163827</v>
      </c>
      <c r="B386">
        <v>0.165492623464286</v>
      </c>
      <c r="C386">
        <f t="shared" si="11"/>
        <v>-1.6656234642860035E-3</v>
      </c>
      <c r="D386">
        <f t="shared" si="12"/>
        <v>1.6656234642860035E-3</v>
      </c>
    </row>
    <row r="387" spans="1:4" x14ac:dyDescent="0.25">
      <c r="A387">
        <v>0.50524599999999997</v>
      </c>
      <c r="B387">
        <v>0.45181815716926199</v>
      </c>
      <c r="C387">
        <f t="shared" ref="C387:C450" si="13">A387-B387</f>
        <v>5.3427842830737982E-2</v>
      </c>
      <c r="D387">
        <f t="shared" ref="D387:D450" si="14">ABS(C387)</f>
        <v>5.3427842830737982E-2</v>
      </c>
    </row>
    <row r="388" spans="1:4" x14ac:dyDescent="0.25">
      <c r="A388">
        <v>6.0618999999999999E-2</v>
      </c>
      <c r="B388">
        <v>4.5505595488095199E-2</v>
      </c>
      <c r="C388">
        <f t="shared" si="13"/>
        <v>1.51134045119048E-2</v>
      </c>
      <c r="D388">
        <f t="shared" si="14"/>
        <v>1.51134045119048E-2</v>
      </c>
    </row>
    <row r="389" spans="1:4" x14ac:dyDescent="0.25">
      <c r="A389">
        <v>0.16501099999999999</v>
      </c>
      <c r="B389">
        <v>0.15090677620000001</v>
      </c>
      <c r="C389">
        <f t="shared" si="13"/>
        <v>1.4104223799999982E-2</v>
      </c>
      <c r="D389">
        <f t="shared" si="14"/>
        <v>1.4104223799999982E-2</v>
      </c>
    </row>
    <row r="390" spans="1:4" x14ac:dyDescent="0.25">
      <c r="A390">
        <v>8.9601E-2</v>
      </c>
      <c r="B390">
        <v>0.103409127171428</v>
      </c>
      <c r="C390">
        <f t="shared" si="13"/>
        <v>-1.3808127171428E-2</v>
      </c>
      <c r="D390">
        <f t="shared" si="14"/>
        <v>1.3808127171428E-2</v>
      </c>
    </row>
    <row r="391" spans="1:4" x14ac:dyDescent="0.25">
      <c r="A391">
        <v>4.9148999999999998E-2</v>
      </c>
      <c r="B391">
        <v>6.2253154191667E-2</v>
      </c>
      <c r="C391">
        <f t="shared" si="13"/>
        <v>-1.3104154191667002E-2</v>
      </c>
      <c r="D391">
        <f t="shared" si="14"/>
        <v>1.3104154191667002E-2</v>
      </c>
    </row>
    <row r="392" spans="1:4" x14ac:dyDescent="0.25">
      <c r="A392">
        <v>2.3005000000000001E-2</v>
      </c>
      <c r="B392">
        <v>2.7363589273809399E-2</v>
      </c>
      <c r="C392">
        <f t="shared" si="13"/>
        <v>-4.3585892738093983E-3</v>
      </c>
      <c r="D392">
        <f t="shared" si="14"/>
        <v>4.3585892738093983E-3</v>
      </c>
    </row>
    <row r="393" spans="1:4" x14ac:dyDescent="0.25">
      <c r="A393">
        <v>4.9643E-2</v>
      </c>
      <c r="B393">
        <v>4.4112902852381501E-2</v>
      </c>
      <c r="C393">
        <f t="shared" si="13"/>
        <v>5.5300971476184985E-3</v>
      </c>
      <c r="D393">
        <f t="shared" si="14"/>
        <v>5.5300971476184985E-3</v>
      </c>
    </row>
    <row r="394" spans="1:4" x14ac:dyDescent="0.25">
      <c r="A394">
        <v>5.6925999999999997E-2</v>
      </c>
      <c r="B394">
        <v>5.00440640059523E-2</v>
      </c>
      <c r="C394">
        <f t="shared" si="13"/>
        <v>6.8819359940476971E-3</v>
      </c>
      <c r="D394">
        <f t="shared" si="14"/>
        <v>6.8819359940476971E-3</v>
      </c>
    </row>
    <row r="395" spans="1:4" x14ac:dyDescent="0.25">
      <c r="A395">
        <v>9.3503999999999907E-2</v>
      </c>
      <c r="B395">
        <v>6.9235589811904905E-2</v>
      </c>
      <c r="C395">
        <f t="shared" si="13"/>
        <v>2.4268410188095002E-2</v>
      </c>
      <c r="D395">
        <f t="shared" si="14"/>
        <v>2.4268410188095002E-2</v>
      </c>
    </row>
    <row r="396" spans="1:4" x14ac:dyDescent="0.25">
      <c r="A396">
        <v>5.7736000000000003E-2</v>
      </c>
      <c r="B396">
        <v>3.1954263989285803E-2</v>
      </c>
      <c r="C396">
        <f t="shared" si="13"/>
        <v>2.57817360107142E-2</v>
      </c>
      <c r="D396">
        <f t="shared" si="14"/>
        <v>2.57817360107142E-2</v>
      </c>
    </row>
    <row r="397" spans="1:4" x14ac:dyDescent="0.25">
      <c r="A397">
        <v>4.2192E-2</v>
      </c>
      <c r="B397">
        <v>5.31240456095236E-2</v>
      </c>
      <c r="C397">
        <f t="shared" si="13"/>
        <v>-1.09320456095236E-2</v>
      </c>
      <c r="D397">
        <f t="shared" si="14"/>
        <v>1.09320456095236E-2</v>
      </c>
    </row>
    <row r="398" spans="1:4" x14ac:dyDescent="0.25">
      <c r="A398">
        <v>0.13662199999999999</v>
      </c>
      <c r="B398">
        <v>0.15430062252142801</v>
      </c>
      <c r="C398">
        <f t="shared" si="13"/>
        <v>-1.7678622521428017E-2</v>
      </c>
      <c r="D398">
        <f t="shared" si="14"/>
        <v>1.7678622521428017E-2</v>
      </c>
    </row>
    <row r="399" spans="1:4" x14ac:dyDescent="0.25">
      <c r="A399">
        <v>3.8816999999999997E-2</v>
      </c>
      <c r="B399">
        <v>4.5610465817676797E-2</v>
      </c>
      <c r="C399">
        <f t="shared" si="13"/>
        <v>-6.7934658176767998E-3</v>
      </c>
      <c r="D399">
        <f t="shared" si="14"/>
        <v>6.7934658176767998E-3</v>
      </c>
    </row>
    <row r="400" spans="1:4" x14ac:dyDescent="0.25">
      <c r="A400">
        <v>6.5178E-2</v>
      </c>
      <c r="B400">
        <v>8.3963777483333293E-2</v>
      </c>
      <c r="C400">
        <f t="shared" si="13"/>
        <v>-1.8785777483333294E-2</v>
      </c>
      <c r="D400">
        <f t="shared" si="14"/>
        <v>1.8785777483333294E-2</v>
      </c>
    </row>
    <row r="401" spans="1:4" x14ac:dyDescent="0.25">
      <c r="A401">
        <v>4.7586000000000003E-2</v>
      </c>
      <c r="B401">
        <v>4.3800484871429103E-2</v>
      </c>
      <c r="C401">
        <f t="shared" si="13"/>
        <v>3.7855151285709002E-3</v>
      </c>
      <c r="D401">
        <f t="shared" si="14"/>
        <v>3.7855151285709002E-3</v>
      </c>
    </row>
    <row r="402" spans="1:4" x14ac:dyDescent="0.25">
      <c r="A402">
        <v>5.6163999999999999E-2</v>
      </c>
      <c r="B402">
        <v>5.9890961366667002E-2</v>
      </c>
      <c r="C402">
        <f t="shared" si="13"/>
        <v>-3.7269613666670032E-3</v>
      </c>
      <c r="D402">
        <f t="shared" si="14"/>
        <v>3.7269613666670032E-3</v>
      </c>
    </row>
    <row r="403" spans="1:4" x14ac:dyDescent="0.25">
      <c r="A403">
        <v>0.115107999999999</v>
      </c>
      <c r="B403">
        <v>0.121258826599998</v>
      </c>
      <c r="C403">
        <f t="shared" si="13"/>
        <v>-6.1508265999989931E-3</v>
      </c>
      <c r="D403">
        <f t="shared" si="14"/>
        <v>6.1508265999989931E-3</v>
      </c>
    </row>
    <row r="404" spans="1:4" x14ac:dyDescent="0.25">
      <c r="A404">
        <v>4.6175000000000001E-2</v>
      </c>
      <c r="B404">
        <v>5.0531532199999403E-2</v>
      </c>
      <c r="C404">
        <f t="shared" si="13"/>
        <v>-4.3565321999994022E-3</v>
      </c>
      <c r="D404">
        <f t="shared" si="14"/>
        <v>4.3565321999994022E-3</v>
      </c>
    </row>
    <row r="405" spans="1:4" x14ac:dyDescent="0.25">
      <c r="A405">
        <v>0.20135</v>
      </c>
      <c r="B405">
        <v>0.198829906535715</v>
      </c>
      <c r="C405">
        <f t="shared" si="13"/>
        <v>2.5200934642850004E-3</v>
      </c>
      <c r="D405">
        <f t="shared" si="14"/>
        <v>2.5200934642850004E-3</v>
      </c>
    </row>
    <row r="406" spans="1:4" x14ac:dyDescent="0.25">
      <c r="A406">
        <v>0.19960999999999901</v>
      </c>
      <c r="B406">
        <v>0.13767373855000001</v>
      </c>
      <c r="C406">
        <f t="shared" si="13"/>
        <v>6.1936261449999003E-2</v>
      </c>
      <c r="D406">
        <f t="shared" si="14"/>
        <v>6.1936261449999003E-2</v>
      </c>
    </row>
    <row r="407" spans="1:4" x14ac:dyDescent="0.25">
      <c r="A407">
        <v>7.0528999999999994E-2</v>
      </c>
      <c r="B407">
        <v>6.1592522984127103E-2</v>
      </c>
      <c r="C407">
        <f t="shared" si="13"/>
        <v>8.9364770158728915E-3</v>
      </c>
      <c r="D407">
        <f t="shared" si="14"/>
        <v>8.9364770158728915E-3</v>
      </c>
    </row>
    <row r="408" spans="1:4" x14ac:dyDescent="0.25">
      <c r="A408">
        <v>0.13869300000000001</v>
      </c>
      <c r="B408">
        <v>0.114437048199999</v>
      </c>
      <c r="C408">
        <f t="shared" si="13"/>
        <v>2.4255951800001008E-2</v>
      </c>
      <c r="D408">
        <f t="shared" si="14"/>
        <v>2.4255951800001008E-2</v>
      </c>
    </row>
    <row r="409" spans="1:4" x14ac:dyDescent="0.25">
      <c r="A409">
        <v>4.8214E-2</v>
      </c>
      <c r="B409">
        <v>5.0533908088094999E-2</v>
      </c>
      <c r="C409">
        <f t="shared" si="13"/>
        <v>-2.319908088094999E-3</v>
      </c>
      <c r="D409">
        <f t="shared" si="14"/>
        <v>2.319908088094999E-3</v>
      </c>
    </row>
    <row r="410" spans="1:4" x14ac:dyDescent="0.25">
      <c r="A410">
        <v>0.16559299999999999</v>
      </c>
      <c r="B410">
        <v>0.14378173151666601</v>
      </c>
      <c r="C410">
        <f t="shared" si="13"/>
        <v>2.1811268483333979E-2</v>
      </c>
      <c r="D410">
        <f t="shared" si="14"/>
        <v>2.1811268483333979E-2</v>
      </c>
    </row>
    <row r="411" spans="1:4" x14ac:dyDescent="0.25">
      <c r="A411">
        <v>8.4195999999999993E-2</v>
      </c>
      <c r="B411">
        <v>7.7315065683333295E-2</v>
      </c>
      <c r="C411">
        <f t="shared" si="13"/>
        <v>6.8809343166666981E-3</v>
      </c>
      <c r="D411">
        <f t="shared" si="14"/>
        <v>6.8809343166666981E-3</v>
      </c>
    </row>
    <row r="412" spans="1:4" x14ac:dyDescent="0.25">
      <c r="A412">
        <v>0.10802299999999999</v>
      </c>
      <c r="B412">
        <v>0.11829263164999899</v>
      </c>
      <c r="C412">
        <f t="shared" si="13"/>
        <v>-1.0269631649999E-2</v>
      </c>
      <c r="D412">
        <f t="shared" si="14"/>
        <v>1.0269631649999E-2</v>
      </c>
    </row>
    <row r="413" spans="1:4" x14ac:dyDescent="0.25">
      <c r="A413">
        <v>7.5076000000000004E-2</v>
      </c>
      <c r="B413">
        <v>8.9902961704761794E-2</v>
      </c>
      <c r="C413">
        <f t="shared" si="13"/>
        <v>-1.482696170476179E-2</v>
      </c>
      <c r="D413">
        <f t="shared" si="14"/>
        <v>1.482696170476179E-2</v>
      </c>
    </row>
    <row r="414" spans="1:4" x14ac:dyDescent="0.25">
      <c r="A414">
        <v>6.9030999999999995E-2</v>
      </c>
      <c r="B414">
        <v>3.6454071135317401E-2</v>
      </c>
      <c r="C414">
        <f t="shared" si="13"/>
        <v>3.2576928864682594E-2</v>
      </c>
      <c r="D414">
        <f t="shared" si="14"/>
        <v>3.2576928864682594E-2</v>
      </c>
    </row>
    <row r="415" spans="1:4" x14ac:dyDescent="0.25">
      <c r="A415">
        <v>4.2832999999999899E-2</v>
      </c>
      <c r="B415">
        <v>5.9223480366666602E-2</v>
      </c>
      <c r="C415">
        <f t="shared" si="13"/>
        <v>-1.6390480366666703E-2</v>
      </c>
      <c r="D415">
        <f t="shared" si="14"/>
        <v>1.6390480366666703E-2</v>
      </c>
    </row>
    <row r="416" spans="1:4" x14ac:dyDescent="0.25">
      <c r="A416">
        <v>2.5329999999999998E-2</v>
      </c>
      <c r="B416">
        <v>4.3078536086904699E-2</v>
      </c>
      <c r="C416">
        <f t="shared" si="13"/>
        <v>-1.7748536086904701E-2</v>
      </c>
      <c r="D416">
        <f t="shared" si="14"/>
        <v>1.7748536086904701E-2</v>
      </c>
    </row>
    <row r="417" spans="1:4" x14ac:dyDescent="0.25">
      <c r="A417">
        <v>0.18284600000000001</v>
      </c>
      <c r="B417">
        <v>7.7007895828571496E-2</v>
      </c>
      <c r="C417">
        <f t="shared" si="13"/>
        <v>0.10583810417142851</v>
      </c>
      <c r="D417">
        <f t="shared" si="14"/>
        <v>0.10583810417142851</v>
      </c>
    </row>
    <row r="418" spans="1:4" x14ac:dyDescent="0.25">
      <c r="A418">
        <v>3.5737999999999999E-2</v>
      </c>
      <c r="B418">
        <v>4.7358510427777598E-2</v>
      </c>
      <c r="C418">
        <f t="shared" si="13"/>
        <v>-1.1620510427777599E-2</v>
      </c>
      <c r="D418">
        <f t="shared" si="14"/>
        <v>1.1620510427777599E-2</v>
      </c>
    </row>
    <row r="419" spans="1:4" x14ac:dyDescent="0.25">
      <c r="A419">
        <v>0.17152500000000001</v>
      </c>
      <c r="B419">
        <v>0.17712274743690401</v>
      </c>
      <c r="C419">
        <f t="shared" si="13"/>
        <v>-5.5977474369039992E-3</v>
      </c>
      <c r="D419">
        <f t="shared" si="14"/>
        <v>5.5977474369039992E-3</v>
      </c>
    </row>
    <row r="420" spans="1:4" x14ac:dyDescent="0.25">
      <c r="A420">
        <v>7.2537000000000004E-2</v>
      </c>
      <c r="B420">
        <v>4.3449176817857003E-2</v>
      </c>
      <c r="C420">
        <f t="shared" si="13"/>
        <v>2.9087823182143001E-2</v>
      </c>
      <c r="D420">
        <f t="shared" si="14"/>
        <v>2.9087823182143001E-2</v>
      </c>
    </row>
    <row r="421" spans="1:4" x14ac:dyDescent="0.25">
      <c r="A421">
        <v>9.6770999999999996E-2</v>
      </c>
      <c r="B421">
        <v>0.13477075454999901</v>
      </c>
      <c r="C421">
        <f t="shared" si="13"/>
        <v>-3.7999754549999015E-2</v>
      </c>
      <c r="D421">
        <f t="shared" si="14"/>
        <v>3.7999754549999015E-2</v>
      </c>
    </row>
    <row r="422" spans="1:4" x14ac:dyDescent="0.25">
      <c r="A422">
        <v>4.0082E-2</v>
      </c>
      <c r="B422">
        <v>5.0113450026190602E-2</v>
      </c>
      <c r="C422">
        <f t="shared" si="13"/>
        <v>-1.0031450026190603E-2</v>
      </c>
      <c r="D422">
        <f t="shared" si="14"/>
        <v>1.0031450026190603E-2</v>
      </c>
    </row>
    <row r="423" spans="1:4" x14ac:dyDescent="0.25">
      <c r="A423">
        <v>0.14768100000000001</v>
      </c>
      <c r="B423">
        <v>0.14427605779285599</v>
      </c>
      <c r="C423">
        <f t="shared" si="13"/>
        <v>3.4049422071440183E-3</v>
      </c>
      <c r="D423">
        <f t="shared" si="14"/>
        <v>3.4049422071440183E-3</v>
      </c>
    </row>
    <row r="424" spans="1:4" x14ac:dyDescent="0.25">
      <c r="A424">
        <v>0.121082</v>
      </c>
      <c r="B424">
        <v>0.13851111259444401</v>
      </c>
      <c r="C424">
        <f t="shared" si="13"/>
        <v>-1.7429112594444018E-2</v>
      </c>
      <c r="D424">
        <f t="shared" si="14"/>
        <v>1.7429112594444018E-2</v>
      </c>
    </row>
    <row r="425" spans="1:4" x14ac:dyDescent="0.25">
      <c r="A425">
        <v>0.18928399999999901</v>
      </c>
      <c r="B425">
        <v>0.185681895309522</v>
      </c>
      <c r="C425">
        <f t="shared" si="13"/>
        <v>3.6021046904770038E-3</v>
      </c>
      <c r="D425">
        <f t="shared" si="14"/>
        <v>3.6021046904770038E-3</v>
      </c>
    </row>
    <row r="426" spans="1:4" x14ac:dyDescent="0.25">
      <c r="A426">
        <v>9.7679999999999906E-2</v>
      </c>
      <c r="B426">
        <v>0.11442090399999801</v>
      </c>
      <c r="C426">
        <f t="shared" si="13"/>
        <v>-1.67409039999981E-2</v>
      </c>
      <c r="D426">
        <f t="shared" si="14"/>
        <v>1.67409039999981E-2</v>
      </c>
    </row>
    <row r="427" spans="1:4" x14ac:dyDescent="0.25">
      <c r="A427">
        <v>0.191916</v>
      </c>
      <c r="B427">
        <v>0.20060906755000099</v>
      </c>
      <c r="C427">
        <f t="shared" si="13"/>
        <v>-8.693067550000988E-3</v>
      </c>
      <c r="D427">
        <f t="shared" si="14"/>
        <v>8.693067550000988E-3</v>
      </c>
    </row>
    <row r="428" spans="1:4" x14ac:dyDescent="0.25">
      <c r="A428">
        <v>0.206155</v>
      </c>
      <c r="B428">
        <v>0.16353517891904801</v>
      </c>
      <c r="C428">
        <f t="shared" si="13"/>
        <v>4.2619821080951997E-2</v>
      </c>
      <c r="D428">
        <f t="shared" si="14"/>
        <v>4.2619821080951997E-2</v>
      </c>
    </row>
    <row r="429" spans="1:4" x14ac:dyDescent="0.25">
      <c r="A429">
        <v>4.7306000000000001E-2</v>
      </c>
      <c r="B429">
        <v>4.1992427301190398E-2</v>
      </c>
      <c r="C429">
        <f t="shared" si="13"/>
        <v>5.313572698809603E-3</v>
      </c>
      <c r="D429">
        <f t="shared" si="14"/>
        <v>5.313572698809603E-3</v>
      </c>
    </row>
    <row r="430" spans="1:4" x14ac:dyDescent="0.25">
      <c r="A430">
        <v>6.3591999999999996E-2</v>
      </c>
      <c r="B430">
        <v>9.25616901892857E-2</v>
      </c>
      <c r="C430">
        <f t="shared" si="13"/>
        <v>-2.8969690189285704E-2</v>
      </c>
      <c r="D430">
        <f t="shared" si="14"/>
        <v>2.8969690189285704E-2</v>
      </c>
    </row>
    <row r="431" spans="1:4" x14ac:dyDescent="0.25">
      <c r="A431">
        <v>0.12665000000000001</v>
      </c>
      <c r="B431">
        <v>0.14111146357856999</v>
      </c>
      <c r="C431">
        <f t="shared" si="13"/>
        <v>-1.4461463578569977E-2</v>
      </c>
      <c r="D431">
        <f t="shared" si="14"/>
        <v>1.4461463578569977E-2</v>
      </c>
    </row>
    <row r="432" spans="1:4" x14ac:dyDescent="0.25">
      <c r="A432">
        <v>8.6865999999999999E-2</v>
      </c>
      <c r="B432">
        <v>8.9471207054762095E-2</v>
      </c>
      <c r="C432">
        <f t="shared" si="13"/>
        <v>-2.6052070547620959E-3</v>
      </c>
      <c r="D432">
        <f t="shared" si="14"/>
        <v>2.6052070547620959E-3</v>
      </c>
    </row>
    <row r="433" spans="1:4" x14ac:dyDescent="0.25">
      <c r="A433">
        <v>8.4297999999999998E-2</v>
      </c>
      <c r="B433">
        <v>5.4723318627777899E-2</v>
      </c>
      <c r="C433">
        <f t="shared" si="13"/>
        <v>2.9574681372222099E-2</v>
      </c>
      <c r="D433">
        <f t="shared" si="14"/>
        <v>2.9574681372222099E-2</v>
      </c>
    </row>
    <row r="434" spans="1:4" x14ac:dyDescent="0.25">
      <c r="A434">
        <v>0.21961900000000001</v>
      </c>
      <c r="B434">
        <v>0.159741235757143</v>
      </c>
      <c r="C434">
        <f t="shared" si="13"/>
        <v>5.9877764242857012E-2</v>
      </c>
      <c r="D434">
        <f t="shared" si="14"/>
        <v>5.9877764242857012E-2</v>
      </c>
    </row>
    <row r="435" spans="1:4" x14ac:dyDescent="0.25">
      <c r="A435">
        <v>0.117496</v>
      </c>
      <c r="B435">
        <v>0.13947389880476099</v>
      </c>
      <c r="C435">
        <f t="shared" si="13"/>
        <v>-2.197789880476099E-2</v>
      </c>
      <c r="D435">
        <f t="shared" si="14"/>
        <v>2.197789880476099E-2</v>
      </c>
    </row>
    <row r="436" spans="1:4" x14ac:dyDescent="0.25">
      <c r="A436">
        <v>8.6859000000000006E-2</v>
      </c>
      <c r="B436">
        <v>9.8504332142857601E-2</v>
      </c>
      <c r="C436">
        <f t="shared" si="13"/>
        <v>-1.1645332142857595E-2</v>
      </c>
      <c r="D436">
        <f t="shared" si="14"/>
        <v>1.1645332142857595E-2</v>
      </c>
    </row>
    <row r="437" spans="1:4" x14ac:dyDescent="0.25">
      <c r="A437">
        <v>5.5715999999999898E-2</v>
      </c>
      <c r="B437">
        <v>5.4487010900000597E-2</v>
      </c>
      <c r="C437">
        <f t="shared" si="13"/>
        <v>1.2289890999993003E-3</v>
      </c>
      <c r="D437">
        <f t="shared" si="14"/>
        <v>1.2289890999993003E-3</v>
      </c>
    </row>
    <row r="438" spans="1:4" x14ac:dyDescent="0.25">
      <c r="A438">
        <v>0.13058699999999901</v>
      </c>
      <c r="B438">
        <v>0.109712122347619</v>
      </c>
      <c r="C438">
        <f t="shared" si="13"/>
        <v>2.0874877652380011E-2</v>
      </c>
      <c r="D438">
        <f t="shared" si="14"/>
        <v>2.0874877652380011E-2</v>
      </c>
    </row>
    <row r="439" spans="1:4" x14ac:dyDescent="0.25">
      <c r="A439">
        <v>5.9007999999999998E-2</v>
      </c>
      <c r="B439">
        <v>7.3238354267308001E-2</v>
      </c>
      <c r="C439">
        <f t="shared" si="13"/>
        <v>-1.4230354267308003E-2</v>
      </c>
      <c r="D439">
        <f t="shared" si="14"/>
        <v>1.4230354267308003E-2</v>
      </c>
    </row>
    <row r="440" spans="1:4" x14ac:dyDescent="0.25">
      <c r="A440">
        <v>0.122128</v>
      </c>
      <c r="B440">
        <v>9.3725244147618403E-2</v>
      </c>
      <c r="C440">
        <f t="shared" si="13"/>
        <v>2.8402755852381598E-2</v>
      </c>
      <c r="D440">
        <f t="shared" si="14"/>
        <v>2.8402755852381598E-2</v>
      </c>
    </row>
    <row r="441" spans="1:4" x14ac:dyDescent="0.25">
      <c r="A441">
        <v>3.5555000000000003E-2</v>
      </c>
      <c r="B441">
        <v>4.4295030613492103E-2</v>
      </c>
      <c r="C441">
        <f t="shared" si="13"/>
        <v>-8.7400306134921002E-3</v>
      </c>
      <c r="D441">
        <f t="shared" si="14"/>
        <v>8.7400306134921002E-3</v>
      </c>
    </row>
    <row r="442" spans="1:4" x14ac:dyDescent="0.25">
      <c r="A442">
        <v>0.162886999999999</v>
      </c>
      <c r="B442">
        <v>0.141193319085714</v>
      </c>
      <c r="C442">
        <f t="shared" si="13"/>
        <v>2.1693680914285002E-2</v>
      </c>
      <c r="D442">
        <f t="shared" si="14"/>
        <v>2.1693680914285002E-2</v>
      </c>
    </row>
    <row r="443" spans="1:4" x14ac:dyDescent="0.25">
      <c r="A443">
        <v>8.4976999999999997E-2</v>
      </c>
      <c r="B443">
        <v>7.3034935061904699E-2</v>
      </c>
      <c r="C443">
        <f t="shared" si="13"/>
        <v>1.1942064938095298E-2</v>
      </c>
      <c r="D443">
        <f t="shared" si="14"/>
        <v>1.1942064938095298E-2</v>
      </c>
    </row>
    <row r="444" spans="1:4" x14ac:dyDescent="0.25">
      <c r="A444">
        <v>0.23965600000000001</v>
      </c>
      <c r="B444">
        <v>0.227117132197618</v>
      </c>
      <c r="C444">
        <f t="shared" si="13"/>
        <v>1.2538867802382003E-2</v>
      </c>
      <c r="D444">
        <f t="shared" si="14"/>
        <v>1.2538867802382003E-2</v>
      </c>
    </row>
    <row r="445" spans="1:4" x14ac:dyDescent="0.25">
      <c r="A445">
        <v>3.8679999999999999E-2</v>
      </c>
      <c r="B445">
        <v>5.2376122785714102E-2</v>
      </c>
      <c r="C445">
        <f t="shared" si="13"/>
        <v>-1.3696122785714103E-2</v>
      </c>
      <c r="D445">
        <f t="shared" si="14"/>
        <v>1.3696122785714103E-2</v>
      </c>
    </row>
    <row r="446" spans="1:4" x14ac:dyDescent="0.25">
      <c r="A446">
        <v>4.8221E-2</v>
      </c>
      <c r="B446">
        <v>7.3817247341666295E-2</v>
      </c>
      <c r="C446">
        <f t="shared" si="13"/>
        <v>-2.5596247341666295E-2</v>
      </c>
      <c r="D446">
        <f t="shared" si="14"/>
        <v>2.5596247341666295E-2</v>
      </c>
    </row>
    <row r="447" spans="1:4" x14ac:dyDescent="0.25">
      <c r="A447">
        <v>2.2950999999999999E-2</v>
      </c>
      <c r="B447">
        <v>4.8128158083333199E-2</v>
      </c>
      <c r="C447">
        <f t="shared" si="13"/>
        <v>-2.51771580833332E-2</v>
      </c>
      <c r="D447">
        <f t="shared" si="14"/>
        <v>2.51771580833332E-2</v>
      </c>
    </row>
    <row r="448" spans="1:4" x14ac:dyDescent="0.25">
      <c r="A448">
        <v>5.1270999999999997E-2</v>
      </c>
      <c r="B448">
        <v>5.1489247605555899E-2</v>
      </c>
      <c r="C448">
        <f t="shared" si="13"/>
        <v>-2.1824760555590184E-4</v>
      </c>
      <c r="D448">
        <f t="shared" si="14"/>
        <v>2.1824760555590184E-4</v>
      </c>
    </row>
    <row r="449" spans="1:4" x14ac:dyDescent="0.25">
      <c r="A449">
        <v>0.15654699999999999</v>
      </c>
      <c r="B449">
        <v>0.16324760999999899</v>
      </c>
      <c r="C449">
        <f t="shared" si="13"/>
        <v>-6.7006099999989965E-3</v>
      </c>
      <c r="D449">
        <f t="shared" si="14"/>
        <v>6.7006099999989965E-3</v>
      </c>
    </row>
    <row r="450" spans="1:4" x14ac:dyDescent="0.25">
      <c r="A450">
        <v>0.100355</v>
      </c>
      <c r="B450">
        <v>0.115727149352381</v>
      </c>
      <c r="C450">
        <f t="shared" si="13"/>
        <v>-1.5372149352381001E-2</v>
      </c>
      <c r="D450">
        <f t="shared" si="14"/>
        <v>1.5372149352381001E-2</v>
      </c>
    </row>
    <row r="451" spans="1:4" x14ac:dyDescent="0.25">
      <c r="A451">
        <v>3.1975999999999997E-2</v>
      </c>
      <c r="B451">
        <v>2.8589640922221899E-2</v>
      </c>
      <c r="C451">
        <f t="shared" ref="C451:C514" si="15">A451-B451</f>
        <v>3.3863590777780984E-3</v>
      </c>
      <c r="D451">
        <f t="shared" ref="D451:D514" si="16">ABS(C451)</f>
        <v>3.3863590777780984E-3</v>
      </c>
    </row>
    <row r="452" spans="1:4" x14ac:dyDescent="0.25">
      <c r="A452">
        <v>4.2810000000000001E-2</v>
      </c>
      <c r="B452">
        <v>4.3975796995238299E-2</v>
      </c>
      <c r="C452">
        <f t="shared" si="15"/>
        <v>-1.1657969952382982E-3</v>
      </c>
      <c r="D452">
        <f t="shared" si="16"/>
        <v>1.1657969952382982E-3</v>
      </c>
    </row>
    <row r="453" spans="1:4" x14ac:dyDescent="0.25">
      <c r="A453">
        <v>0.38730900000000001</v>
      </c>
      <c r="B453">
        <v>0.18665242105000099</v>
      </c>
      <c r="C453">
        <f t="shared" si="15"/>
        <v>0.20065657894999903</v>
      </c>
      <c r="D453">
        <f t="shared" si="16"/>
        <v>0.20065657894999903</v>
      </c>
    </row>
    <row r="454" spans="1:4" x14ac:dyDescent="0.25">
      <c r="A454">
        <v>3.7829000000000002E-2</v>
      </c>
      <c r="B454">
        <v>3.5202702986904699E-2</v>
      </c>
      <c r="C454">
        <f t="shared" si="15"/>
        <v>2.6262970130953023E-3</v>
      </c>
      <c r="D454">
        <f t="shared" si="16"/>
        <v>2.6262970130953023E-3</v>
      </c>
    </row>
    <row r="455" spans="1:4" x14ac:dyDescent="0.25">
      <c r="A455">
        <v>6.5100999999999895E-2</v>
      </c>
      <c r="B455">
        <v>7.5263494845238296E-2</v>
      </c>
      <c r="C455">
        <f t="shared" si="15"/>
        <v>-1.0162494845238401E-2</v>
      </c>
      <c r="D455">
        <f t="shared" si="16"/>
        <v>1.0162494845238401E-2</v>
      </c>
    </row>
    <row r="456" spans="1:4" x14ac:dyDescent="0.25">
      <c r="A456">
        <v>1.7543E-2</v>
      </c>
      <c r="B456">
        <v>3.2563274289285599E-2</v>
      </c>
      <c r="C456">
        <f t="shared" si="15"/>
        <v>-1.5020274289285599E-2</v>
      </c>
      <c r="D456">
        <f t="shared" si="16"/>
        <v>1.5020274289285599E-2</v>
      </c>
    </row>
    <row r="457" spans="1:4" x14ac:dyDescent="0.25">
      <c r="A457">
        <v>4.4707999999999998E-2</v>
      </c>
      <c r="B457">
        <v>6.2051640380952497E-2</v>
      </c>
      <c r="C457">
        <f t="shared" si="15"/>
        <v>-1.7343640380952499E-2</v>
      </c>
      <c r="D457">
        <f t="shared" si="16"/>
        <v>1.7343640380952499E-2</v>
      </c>
    </row>
    <row r="458" spans="1:4" x14ac:dyDescent="0.25">
      <c r="A458">
        <v>0.119404</v>
      </c>
      <c r="B458">
        <v>0.11863519289999901</v>
      </c>
      <c r="C458">
        <f t="shared" si="15"/>
        <v>7.6880710000098995E-4</v>
      </c>
      <c r="D458">
        <f t="shared" si="16"/>
        <v>7.6880710000098995E-4</v>
      </c>
    </row>
    <row r="459" spans="1:4" x14ac:dyDescent="0.25">
      <c r="A459">
        <v>2.6010999999999999E-2</v>
      </c>
      <c r="B459">
        <v>3.4308412659523703E-2</v>
      </c>
      <c r="C459">
        <f t="shared" si="15"/>
        <v>-8.2974126595237035E-3</v>
      </c>
      <c r="D459">
        <f t="shared" si="16"/>
        <v>8.2974126595237035E-3</v>
      </c>
    </row>
    <row r="460" spans="1:4" x14ac:dyDescent="0.25">
      <c r="A460">
        <v>0.14021600000000001</v>
      </c>
      <c r="B460">
        <v>0.139345750521429</v>
      </c>
      <c r="C460">
        <f t="shared" si="15"/>
        <v>8.7024947857100576E-4</v>
      </c>
      <c r="D460">
        <f t="shared" si="16"/>
        <v>8.7024947857100576E-4</v>
      </c>
    </row>
    <row r="461" spans="1:4" x14ac:dyDescent="0.25">
      <c r="A461">
        <v>0.107053</v>
      </c>
      <c r="B461">
        <v>7.7648536999999504E-2</v>
      </c>
      <c r="C461">
        <f t="shared" si="15"/>
        <v>2.9404463000000491E-2</v>
      </c>
      <c r="D461">
        <f t="shared" si="16"/>
        <v>2.9404463000000491E-2</v>
      </c>
    </row>
    <row r="462" spans="1:4" x14ac:dyDescent="0.25">
      <c r="A462">
        <v>5.8674999999999998E-2</v>
      </c>
      <c r="B462">
        <v>0.107840474734125</v>
      </c>
      <c r="C462">
        <f t="shared" si="15"/>
        <v>-4.9165474734125005E-2</v>
      </c>
      <c r="D462">
        <f t="shared" si="16"/>
        <v>4.9165474734125005E-2</v>
      </c>
    </row>
    <row r="463" spans="1:4" x14ac:dyDescent="0.25">
      <c r="A463">
        <v>0.10334699999999999</v>
      </c>
      <c r="B463">
        <v>6.4566651326190994E-2</v>
      </c>
      <c r="C463">
        <f t="shared" si="15"/>
        <v>3.8780348673809001E-2</v>
      </c>
      <c r="D463">
        <f t="shared" si="16"/>
        <v>3.8780348673809001E-2</v>
      </c>
    </row>
    <row r="464" spans="1:4" x14ac:dyDescent="0.25">
      <c r="A464">
        <v>0.12998799999999999</v>
      </c>
      <c r="B464">
        <v>0.137738297945634</v>
      </c>
      <c r="C464">
        <f t="shared" si="15"/>
        <v>-7.7502979456340049E-3</v>
      </c>
      <c r="D464">
        <f t="shared" si="16"/>
        <v>7.7502979456340049E-3</v>
      </c>
    </row>
    <row r="465" spans="1:4" x14ac:dyDescent="0.25">
      <c r="A465">
        <v>0.19897500000000001</v>
      </c>
      <c r="B465">
        <v>0.18521596473809601</v>
      </c>
      <c r="C465">
        <f t="shared" si="15"/>
        <v>1.3759035261904001E-2</v>
      </c>
      <c r="D465">
        <f t="shared" si="16"/>
        <v>1.3759035261904001E-2</v>
      </c>
    </row>
    <row r="466" spans="1:4" x14ac:dyDescent="0.25">
      <c r="A466">
        <v>2.6223E-2</v>
      </c>
      <c r="B466">
        <v>3.75530707107141E-2</v>
      </c>
      <c r="C466">
        <f t="shared" si="15"/>
        <v>-1.13300707107141E-2</v>
      </c>
      <c r="D466">
        <f t="shared" si="16"/>
        <v>1.13300707107141E-2</v>
      </c>
    </row>
    <row r="467" spans="1:4" x14ac:dyDescent="0.25">
      <c r="A467">
        <v>6.6457000000000002E-2</v>
      </c>
      <c r="B467">
        <v>8.4458021608333503E-2</v>
      </c>
      <c r="C467">
        <f t="shared" si="15"/>
        <v>-1.8001021608333501E-2</v>
      </c>
      <c r="D467">
        <f t="shared" si="16"/>
        <v>1.8001021608333501E-2</v>
      </c>
    </row>
    <row r="468" spans="1:4" x14ac:dyDescent="0.25">
      <c r="A468">
        <v>7.1355999999999906E-2</v>
      </c>
      <c r="B468">
        <v>7.0105003447619496E-2</v>
      </c>
      <c r="C468">
        <f t="shared" si="15"/>
        <v>1.2509965523804095E-3</v>
      </c>
      <c r="D468">
        <f t="shared" si="16"/>
        <v>1.2509965523804095E-3</v>
      </c>
    </row>
    <row r="469" spans="1:4" x14ac:dyDescent="0.25">
      <c r="A469">
        <v>8.1882999999999997E-2</v>
      </c>
      <c r="B469">
        <v>8.3163432721212002E-2</v>
      </c>
      <c r="C469">
        <f t="shared" si="15"/>
        <v>-1.2804327212120048E-3</v>
      </c>
      <c r="D469">
        <f t="shared" si="16"/>
        <v>1.2804327212120048E-3</v>
      </c>
    </row>
    <row r="470" spans="1:4" x14ac:dyDescent="0.25">
      <c r="A470">
        <v>6.8873000000000004E-2</v>
      </c>
      <c r="B470">
        <v>5.5873409811905E-2</v>
      </c>
      <c r="C470">
        <f t="shared" si="15"/>
        <v>1.2999590188095003E-2</v>
      </c>
      <c r="D470">
        <f t="shared" si="16"/>
        <v>1.2999590188095003E-2</v>
      </c>
    </row>
    <row r="471" spans="1:4" x14ac:dyDescent="0.25">
      <c r="A471">
        <v>0.18183199999999999</v>
      </c>
      <c r="B471">
        <v>0.14132878762857201</v>
      </c>
      <c r="C471">
        <f t="shared" si="15"/>
        <v>4.0503212371427982E-2</v>
      </c>
      <c r="D471">
        <f t="shared" si="16"/>
        <v>4.0503212371427982E-2</v>
      </c>
    </row>
    <row r="472" spans="1:4" x14ac:dyDescent="0.25">
      <c r="A472">
        <v>4.2502999999999999E-2</v>
      </c>
      <c r="B472">
        <v>4.6820562688095098E-2</v>
      </c>
      <c r="C472">
        <f t="shared" si="15"/>
        <v>-4.3175626880950987E-3</v>
      </c>
      <c r="D472">
        <f t="shared" si="16"/>
        <v>4.3175626880950987E-3</v>
      </c>
    </row>
    <row r="473" spans="1:4" x14ac:dyDescent="0.25">
      <c r="A473">
        <v>0.14976999999999999</v>
      </c>
      <c r="B473">
        <v>0.20413250820393999</v>
      </c>
      <c r="C473">
        <f t="shared" si="15"/>
        <v>-5.4362508203940008E-2</v>
      </c>
      <c r="D473">
        <f t="shared" si="16"/>
        <v>5.4362508203940008E-2</v>
      </c>
    </row>
    <row r="474" spans="1:4" x14ac:dyDescent="0.25">
      <c r="A474">
        <v>0.105625</v>
      </c>
      <c r="B474">
        <v>7.4215537449999605E-2</v>
      </c>
      <c r="C474">
        <f t="shared" si="15"/>
        <v>3.1409462550000392E-2</v>
      </c>
      <c r="D474">
        <f t="shared" si="16"/>
        <v>3.1409462550000392E-2</v>
      </c>
    </row>
    <row r="475" spans="1:4" x14ac:dyDescent="0.25">
      <c r="A475">
        <v>2.3140999999999998E-2</v>
      </c>
      <c r="B475">
        <v>4.5270135199999798E-2</v>
      </c>
      <c r="C475">
        <f t="shared" si="15"/>
        <v>-2.2129135199999799E-2</v>
      </c>
      <c r="D475">
        <f t="shared" si="16"/>
        <v>2.2129135199999799E-2</v>
      </c>
    </row>
    <row r="476" spans="1:4" x14ac:dyDescent="0.25">
      <c r="A476">
        <v>5.6121999999999998E-2</v>
      </c>
      <c r="B476">
        <v>5.1385762580952697E-2</v>
      </c>
      <c r="C476">
        <f t="shared" si="15"/>
        <v>4.7362374190473011E-3</v>
      </c>
      <c r="D476">
        <f t="shared" si="16"/>
        <v>4.7362374190473011E-3</v>
      </c>
    </row>
    <row r="477" spans="1:4" x14ac:dyDescent="0.25">
      <c r="A477">
        <v>0.27465099999999998</v>
      </c>
      <c r="B477">
        <v>0.27649077520238502</v>
      </c>
      <c r="C477">
        <f t="shared" si="15"/>
        <v>-1.8397752023850411E-3</v>
      </c>
      <c r="D477">
        <f t="shared" si="16"/>
        <v>1.8397752023850411E-3</v>
      </c>
    </row>
    <row r="478" spans="1:4" x14ac:dyDescent="0.25">
      <c r="A478">
        <v>0.12089900000000001</v>
      </c>
      <c r="B478">
        <v>0.111719163309524</v>
      </c>
      <c r="C478">
        <f t="shared" si="15"/>
        <v>9.1798366904760065E-3</v>
      </c>
      <c r="D478">
        <f t="shared" si="16"/>
        <v>9.1798366904760065E-3</v>
      </c>
    </row>
    <row r="479" spans="1:4" x14ac:dyDescent="0.25">
      <c r="A479">
        <v>7.1180999999999994E-2</v>
      </c>
      <c r="B479">
        <v>6.6824370914682005E-2</v>
      </c>
      <c r="C479">
        <f t="shared" si="15"/>
        <v>4.3566290853179895E-3</v>
      </c>
      <c r="D479">
        <f t="shared" si="16"/>
        <v>4.3566290853179895E-3</v>
      </c>
    </row>
    <row r="480" spans="1:4" x14ac:dyDescent="0.25">
      <c r="A480">
        <v>5.7036000000000003E-2</v>
      </c>
      <c r="B480">
        <v>4.0634670447618898E-2</v>
      </c>
      <c r="C480">
        <f t="shared" si="15"/>
        <v>1.6401329552381105E-2</v>
      </c>
      <c r="D480">
        <f t="shared" si="16"/>
        <v>1.6401329552381105E-2</v>
      </c>
    </row>
    <row r="481" spans="1:4" x14ac:dyDescent="0.25">
      <c r="A481">
        <v>0.202435</v>
      </c>
      <c r="B481">
        <v>0.16266137483333201</v>
      </c>
      <c r="C481">
        <f t="shared" si="15"/>
        <v>3.9773625166667992E-2</v>
      </c>
      <c r="D481">
        <f t="shared" si="16"/>
        <v>3.9773625166667992E-2</v>
      </c>
    </row>
    <row r="482" spans="1:4" x14ac:dyDescent="0.25">
      <c r="A482">
        <v>3.8325999999999999E-2</v>
      </c>
      <c r="B482">
        <v>7.3842810515007198E-2</v>
      </c>
      <c r="C482">
        <f t="shared" si="15"/>
        <v>-3.5516810515007199E-2</v>
      </c>
      <c r="D482">
        <f t="shared" si="16"/>
        <v>3.5516810515007199E-2</v>
      </c>
    </row>
    <row r="483" spans="1:4" x14ac:dyDescent="0.25">
      <c r="A483">
        <v>4.1742000000000001E-2</v>
      </c>
      <c r="B483">
        <v>5.0213194714718697E-2</v>
      </c>
      <c r="C483">
        <f t="shared" si="15"/>
        <v>-8.4711947147186953E-3</v>
      </c>
      <c r="D483">
        <f t="shared" si="16"/>
        <v>8.4711947147186953E-3</v>
      </c>
    </row>
    <row r="484" spans="1:4" x14ac:dyDescent="0.25">
      <c r="A484">
        <v>7.1118000000000001E-2</v>
      </c>
      <c r="B484">
        <v>7.4445426959523497E-2</v>
      </c>
      <c r="C484">
        <f t="shared" si="15"/>
        <v>-3.3274269595234968E-3</v>
      </c>
      <c r="D484">
        <f t="shared" si="16"/>
        <v>3.3274269595234968E-3</v>
      </c>
    </row>
    <row r="485" spans="1:4" x14ac:dyDescent="0.25">
      <c r="A485">
        <v>0.11652999999999999</v>
      </c>
      <c r="B485">
        <v>0.118425385266665</v>
      </c>
      <c r="C485">
        <f t="shared" si="15"/>
        <v>-1.8953852666650089E-3</v>
      </c>
      <c r="D485">
        <f t="shared" si="16"/>
        <v>1.8953852666650089E-3</v>
      </c>
    </row>
    <row r="486" spans="1:4" x14ac:dyDescent="0.25">
      <c r="A486">
        <v>2.5062000000000001E-2</v>
      </c>
      <c r="B486">
        <v>5.0816060436724299E-2</v>
      </c>
      <c r="C486">
        <f t="shared" si="15"/>
        <v>-2.5754060436724298E-2</v>
      </c>
      <c r="D486">
        <f t="shared" si="16"/>
        <v>2.5754060436724298E-2</v>
      </c>
    </row>
    <row r="487" spans="1:4" x14ac:dyDescent="0.25">
      <c r="A487">
        <v>0.12589800000000001</v>
      </c>
      <c r="B487">
        <v>0.139758918276189</v>
      </c>
      <c r="C487">
        <f t="shared" si="15"/>
        <v>-1.3860918276188988E-2</v>
      </c>
      <c r="D487">
        <f t="shared" si="16"/>
        <v>1.3860918276188988E-2</v>
      </c>
    </row>
    <row r="488" spans="1:4" x14ac:dyDescent="0.25">
      <c r="A488">
        <v>3.3335999999999998E-2</v>
      </c>
      <c r="B488">
        <v>8.8923441749999999E-2</v>
      </c>
      <c r="C488">
        <f t="shared" si="15"/>
        <v>-5.5587441750000001E-2</v>
      </c>
      <c r="D488">
        <f t="shared" si="16"/>
        <v>5.5587441750000001E-2</v>
      </c>
    </row>
    <row r="489" spans="1:4" x14ac:dyDescent="0.25">
      <c r="A489">
        <v>5.1756999999999997E-2</v>
      </c>
      <c r="B489">
        <v>6.0244540600000299E-2</v>
      </c>
      <c r="C489">
        <f t="shared" si="15"/>
        <v>-8.4875406000003012E-3</v>
      </c>
      <c r="D489">
        <f t="shared" si="16"/>
        <v>8.4875406000003012E-3</v>
      </c>
    </row>
    <row r="490" spans="1:4" x14ac:dyDescent="0.25">
      <c r="A490">
        <v>5.4081999999999998E-2</v>
      </c>
      <c r="B490">
        <v>6.1433774899999502E-2</v>
      </c>
      <c r="C490">
        <f t="shared" si="15"/>
        <v>-7.3517748999995039E-3</v>
      </c>
      <c r="D490">
        <f t="shared" si="16"/>
        <v>7.3517748999995039E-3</v>
      </c>
    </row>
    <row r="491" spans="1:4" x14ac:dyDescent="0.25">
      <c r="A491">
        <v>0.151583</v>
      </c>
      <c r="B491">
        <v>0.19782218297657</v>
      </c>
      <c r="C491">
        <f t="shared" si="15"/>
        <v>-4.6239182976570009E-2</v>
      </c>
      <c r="D491">
        <f t="shared" si="16"/>
        <v>4.6239182976570009E-2</v>
      </c>
    </row>
    <row r="492" spans="1:4" x14ac:dyDescent="0.25">
      <c r="A492">
        <v>0.12690000000000001</v>
      </c>
      <c r="B492">
        <v>0.188632958416668</v>
      </c>
      <c r="C492">
        <f t="shared" si="15"/>
        <v>-6.1732958416667982E-2</v>
      </c>
      <c r="D492">
        <f t="shared" si="16"/>
        <v>6.1732958416667982E-2</v>
      </c>
    </row>
    <row r="493" spans="1:4" x14ac:dyDescent="0.25">
      <c r="A493">
        <v>0.104797</v>
      </c>
      <c r="B493">
        <v>0.146835803766666</v>
      </c>
      <c r="C493">
        <f t="shared" si="15"/>
        <v>-4.2038803766665994E-2</v>
      </c>
      <c r="D493">
        <f t="shared" si="16"/>
        <v>4.2038803766665994E-2</v>
      </c>
    </row>
    <row r="494" spans="1:4" x14ac:dyDescent="0.25">
      <c r="A494">
        <v>0.13983899999999999</v>
      </c>
      <c r="B494">
        <v>0.12622272781666699</v>
      </c>
      <c r="C494">
        <f t="shared" si="15"/>
        <v>1.3616272183333E-2</v>
      </c>
      <c r="D494">
        <f t="shared" si="16"/>
        <v>1.3616272183333E-2</v>
      </c>
    </row>
    <row r="495" spans="1:4" x14ac:dyDescent="0.25">
      <c r="A495">
        <v>5.5323999999999998E-2</v>
      </c>
      <c r="B495">
        <v>0.103802291903968</v>
      </c>
      <c r="C495">
        <f t="shared" si="15"/>
        <v>-4.8478291903968004E-2</v>
      </c>
      <c r="D495">
        <f t="shared" si="16"/>
        <v>4.8478291903968004E-2</v>
      </c>
    </row>
    <row r="496" spans="1:4" x14ac:dyDescent="0.25">
      <c r="A496">
        <v>9.9507999999999999E-2</v>
      </c>
      <c r="B496">
        <v>0.136551872242856</v>
      </c>
      <c r="C496">
        <f t="shared" si="15"/>
        <v>-3.7043872242856005E-2</v>
      </c>
      <c r="D496">
        <f t="shared" si="16"/>
        <v>3.7043872242856005E-2</v>
      </c>
    </row>
    <row r="497" spans="1:4" x14ac:dyDescent="0.25">
      <c r="A497">
        <v>0.121083</v>
      </c>
      <c r="B497">
        <v>0.15265818910555501</v>
      </c>
      <c r="C497">
        <f t="shared" si="15"/>
        <v>-3.1575189105555013E-2</v>
      </c>
      <c r="D497">
        <f t="shared" si="16"/>
        <v>3.1575189105555013E-2</v>
      </c>
    </row>
    <row r="498" spans="1:4" x14ac:dyDescent="0.25">
      <c r="A498">
        <v>7.6794000000000001E-2</v>
      </c>
      <c r="B498">
        <v>8.2411836466667096E-2</v>
      </c>
      <c r="C498">
        <f t="shared" si="15"/>
        <v>-5.6178364666670949E-3</v>
      </c>
      <c r="D498">
        <f t="shared" si="16"/>
        <v>5.6178364666670949E-3</v>
      </c>
    </row>
    <row r="499" spans="1:4" x14ac:dyDescent="0.25">
      <c r="A499">
        <v>0.144508</v>
      </c>
      <c r="B499">
        <v>0.126164339495238</v>
      </c>
      <c r="C499">
        <f t="shared" si="15"/>
        <v>1.8343660504761994E-2</v>
      </c>
      <c r="D499">
        <f t="shared" si="16"/>
        <v>1.8343660504761994E-2</v>
      </c>
    </row>
    <row r="500" spans="1:4" x14ac:dyDescent="0.25">
      <c r="A500">
        <v>0.127636</v>
      </c>
      <c r="B500">
        <v>9.2243112483333306E-2</v>
      </c>
      <c r="C500">
        <f t="shared" si="15"/>
        <v>3.5392887516666693E-2</v>
      </c>
      <c r="D500">
        <f t="shared" si="16"/>
        <v>3.5392887516666693E-2</v>
      </c>
    </row>
    <row r="501" spans="1:4" x14ac:dyDescent="0.25">
      <c r="A501">
        <v>0.13286500000000001</v>
      </c>
      <c r="B501">
        <v>0.12704126027857099</v>
      </c>
      <c r="C501">
        <f t="shared" si="15"/>
        <v>5.8237397214290221E-3</v>
      </c>
      <c r="D501">
        <f t="shared" si="16"/>
        <v>5.8237397214290221E-3</v>
      </c>
    </row>
    <row r="502" spans="1:4" x14ac:dyDescent="0.25">
      <c r="A502">
        <v>2.5314E-2</v>
      </c>
      <c r="B502">
        <v>5.66112422904771E-2</v>
      </c>
      <c r="C502">
        <f t="shared" si="15"/>
        <v>-3.1297242290477104E-2</v>
      </c>
      <c r="D502">
        <f t="shared" si="16"/>
        <v>3.1297242290477104E-2</v>
      </c>
    </row>
    <row r="503" spans="1:4" x14ac:dyDescent="0.25">
      <c r="A503">
        <v>4.0046999999999999E-2</v>
      </c>
      <c r="B503">
        <v>4.2740762742857E-2</v>
      </c>
      <c r="C503">
        <f t="shared" si="15"/>
        <v>-2.6937627428570005E-3</v>
      </c>
      <c r="D503">
        <f t="shared" si="16"/>
        <v>2.6937627428570005E-3</v>
      </c>
    </row>
    <row r="504" spans="1:4" x14ac:dyDescent="0.25">
      <c r="A504">
        <v>0.163245</v>
      </c>
      <c r="B504">
        <v>8.7146995641666794E-2</v>
      </c>
      <c r="C504">
        <f t="shared" si="15"/>
        <v>7.6098004358333207E-2</v>
      </c>
      <c r="D504">
        <f t="shared" si="16"/>
        <v>7.6098004358333207E-2</v>
      </c>
    </row>
    <row r="505" spans="1:4" x14ac:dyDescent="0.25">
      <c r="A505">
        <v>0.15607199999999999</v>
      </c>
      <c r="B505">
        <v>0.13778338655</v>
      </c>
      <c r="C505">
        <f t="shared" si="15"/>
        <v>1.8288613449999991E-2</v>
      </c>
      <c r="D505">
        <f t="shared" si="16"/>
        <v>1.8288613449999991E-2</v>
      </c>
    </row>
    <row r="506" spans="1:4" x14ac:dyDescent="0.25">
      <c r="A506">
        <v>2.9204999999999998E-2</v>
      </c>
      <c r="B506">
        <v>3.37142410575949E-2</v>
      </c>
      <c r="C506">
        <f t="shared" si="15"/>
        <v>-4.5092410575949017E-3</v>
      </c>
      <c r="D506">
        <f t="shared" si="16"/>
        <v>4.5092410575949017E-3</v>
      </c>
    </row>
    <row r="507" spans="1:4" x14ac:dyDescent="0.25">
      <c r="A507">
        <v>7.2472999999999996E-2</v>
      </c>
      <c r="B507">
        <v>4.77134526869048E-2</v>
      </c>
      <c r="C507">
        <f t="shared" si="15"/>
        <v>2.4759547313095195E-2</v>
      </c>
      <c r="D507">
        <f t="shared" si="16"/>
        <v>2.4759547313095195E-2</v>
      </c>
    </row>
    <row r="508" spans="1:4" x14ac:dyDescent="0.25">
      <c r="A508">
        <v>0.37311499999999997</v>
      </c>
      <c r="B508">
        <v>0.271384694200002</v>
      </c>
      <c r="C508">
        <f t="shared" si="15"/>
        <v>0.10173030579999798</v>
      </c>
      <c r="D508">
        <f t="shared" si="16"/>
        <v>0.10173030579999798</v>
      </c>
    </row>
    <row r="509" spans="1:4" x14ac:dyDescent="0.25">
      <c r="A509">
        <v>0.17576900000000001</v>
      </c>
      <c r="B509">
        <v>5.9650776300000097E-2</v>
      </c>
      <c r="C509">
        <f t="shared" si="15"/>
        <v>0.11611822369999991</v>
      </c>
      <c r="D509">
        <f t="shared" si="16"/>
        <v>0.11611822369999991</v>
      </c>
    </row>
    <row r="510" spans="1:4" x14ac:dyDescent="0.25">
      <c r="A510">
        <v>9.0528999999999998E-2</v>
      </c>
      <c r="B510">
        <v>0.109180399764032</v>
      </c>
      <c r="C510">
        <f t="shared" si="15"/>
        <v>-1.8651399764032003E-2</v>
      </c>
      <c r="D510">
        <f t="shared" si="16"/>
        <v>1.8651399764032003E-2</v>
      </c>
    </row>
    <row r="511" spans="1:4" x14ac:dyDescent="0.25">
      <c r="A511">
        <v>2.3779999999999999E-2</v>
      </c>
      <c r="B511">
        <v>3.9370040828463002E-2</v>
      </c>
      <c r="C511">
        <f t="shared" si="15"/>
        <v>-1.5590040828463003E-2</v>
      </c>
      <c r="D511">
        <f t="shared" si="16"/>
        <v>1.5590040828463003E-2</v>
      </c>
    </row>
    <row r="512" spans="1:4" x14ac:dyDescent="0.25">
      <c r="A512">
        <v>0.106375</v>
      </c>
      <c r="B512">
        <v>0.117083903683334</v>
      </c>
      <c r="C512">
        <f t="shared" si="15"/>
        <v>-1.0708903683334006E-2</v>
      </c>
      <c r="D512">
        <f t="shared" si="16"/>
        <v>1.0708903683334006E-2</v>
      </c>
    </row>
    <row r="513" spans="1:4" x14ac:dyDescent="0.25">
      <c r="A513">
        <v>1.9727000000000001E-2</v>
      </c>
      <c r="B513">
        <v>5.3635196044444597E-2</v>
      </c>
      <c r="C513">
        <f t="shared" si="15"/>
        <v>-3.3908196044444595E-2</v>
      </c>
      <c r="D513">
        <f t="shared" si="16"/>
        <v>3.3908196044444595E-2</v>
      </c>
    </row>
    <row r="514" spans="1:4" x14ac:dyDescent="0.25">
      <c r="A514">
        <v>0.13403499999999999</v>
      </c>
      <c r="B514">
        <v>0.114964185284524</v>
      </c>
      <c r="C514">
        <f t="shared" si="15"/>
        <v>1.9070814715475989E-2</v>
      </c>
      <c r="D514">
        <f t="shared" si="16"/>
        <v>1.9070814715475989E-2</v>
      </c>
    </row>
    <row r="515" spans="1:4" x14ac:dyDescent="0.25">
      <c r="A515">
        <v>0.35932900000000001</v>
      </c>
      <c r="B515">
        <v>0.138135659019263</v>
      </c>
      <c r="C515">
        <f t="shared" ref="C515:C578" si="17">A515-B515</f>
        <v>0.22119334098073701</v>
      </c>
      <c r="D515">
        <f t="shared" ref="D515:D578" si="18">ABS(C515)</f>
        <v>0.22119334098073701</v>
      </c>
    </row>
    <row r="516" spans="1:4" x14ac:dyDescent="0.25">
      <c r="A516">
        <v>3.2718999999999998E-2</v>
      </c>
      <c r="B516">
        <v>2.35211551854617E-2</v>
      </c>
      <c r="C516">
        <f t="shared" si="17"/>
        <v>9.1978448145382981E-3</v>
      </c>
      <c r="D516">
        <f t="shared" si="18"/>
        <v>9.1978448145382981E-3</v>
      </c>
    </row>
    <row r="517" spans="1:4" x14ac:dyDescent="0.25">
      <c r="A517">
        <v>5.3866999999999998E-2</v>
      </c>
      <c r="B517">
        <v>6.7548896269047504E-2</v>
      </c>
      <c r="C517">
        <f t="shared" si="17"/>
        <v>-1.3681896269047505E-2</v>
      </c>
      <c r="D517">
        <f t="shared" si="18"/>
        <v>1.3681896269047505E-2</v>
      </c>
    </row>
    <row r="518" spans="1:4" x14ac:dyDescent="0.25">
      <c r="A518">
        <v>7.1457999999999994E-2</v>
      </c>
      <c r="B518">
        <v>0.11347341705714201</v>
      </c>
      <c r="C518">
        <f t="shared" si="17"/>
        <v>-4.2015417057142013E-2</v>
      </c>
      <c r="D518">
        <f t="shared" si="18"/>
        <v>4.2015417057142013E-2</v>
      </c>
    </row>
    <row r="519" spans="1:4" x14ac:dyDescent="0.25">
      <c r="A519">
        <v>3.9294999999999997E-2</v>
      </c>
      <c r="B519">
        <v>7.0924418475641293E-2</v>
      </c>
      <c r="C519">
        <f t="shared" si="17"/>
        <v>-3.1629418475641297E-2</v>
      </c>
      <c r="D519">
        <f t="shared" si="18"/>
        <v>3.1629418475641297E-2</v>
      </c>
    </row>
    <row r="520" spans="1:4" x14ac:dyDescent="0.25">
      <c r="A520">
        <v>0.10573299999999999</v>
      </c>
      <c r="B520">
        <v>0.11188179812618999</v>
      </c>
      <c r="C520">
        <f t="shared" si="17"/>
        <v>-6.1487981261899999E-3</v>
      </c>
      <c r="D520">
        <f t="shared" si="18"/>
        <v>6.1487981261899999E-3</v>
      </c>
    </row>
    <row r="521" spans="1:4" x14ac:dyDescent="0.25">
      <c r="A521">
        <v>0.126718</v>
      </c>
      <c r="B521">
        <v>0.14545779087976099</v>
      </c>
      <c r="C521">
        <f t="shared" si="17"/>
        <v>-1.8739790879760992E-2</v>
      </c>
      <c r="D521">
        <f t="shared" si="18"/>
        <v>1.8739790879760992E-2</v>
      </c>
    </row>
    <row r="522" spans="1:4" x14ac:dyDescent="0.25">
      <c r="A522">
        <v>4.2672000000000002E-2</v>
      </c>
      <c r="B522">
        <v>5.3831719042856697E-2</v>
      </c>
      <c r="C522">
        <f t="shared" si="17"/>
        <v>-1.1159719042856696E-2</v>
      </c>
      <c r="D522">
        <f t="shared" si="18"/>
        <v>1.1159719042856696E-2</v>
      </c>
    </row>
    <row r="523" spans="1:4" x14ac:dyDescent="0.25">
      <c r="A523">
        <v>3.9118E-2</v>
      </c>
      <c r="B523">
        <v>6.3628114837301103E-2</v>
      </c>
      <c r="C523">
        <f t="shared" si="17"/>
        <v>-2.4510114837301103E-2</v>
      </c>
      <c r="D523">
        <f t="shared" si="18"/>
        <v>2.4510114837301103E-2</v>
      </c>
    </row>
    <row r="524" spans="1:4" x14ac:dyDescent="0.25">
      <c r="A524">
        <v>0.103826</v>
      </c>
      <c r="B524">
        <v>0.145349416626189</v>
      </c>
      <c r="C524">
        <f t="shared" si="17"/>
        <v>-4.1523416626188997E-2</v>
      </c>
      <c r="D524">
        <f t="shared" si="18"/>
        <v>4.1523416626188997E-2</v>
      </c>
    </row>
    <row r="525" spans="1:4" x14ac:dyDescent="0.25">
      <c r="A525">
        <v>8.4187999999999999E-2</v>
      </c>
      <c r="B525">
        <v>9.7196457949999093E-2</v>
      </c>
      <c r="C525">
        <f t="shared" si="17"/>
        <v>-1.3008457949999094E-2</v>
      </c>
      <c r="D525">
        <f t="shared" si="18"/>
        <v>1.3008457949999094E-2</v>
      </c>
    </row>
    <row r="526" spans="1:4" x14ac:dyDescent="0.25">
      <c r="A526">
        <v>9.0944999999999998E-2</v>
      </c>
      <c r="B526">
        <v>0.10109853980476199</v>
      </c>
      <c r="C526">
        <f t="shared" si="17"/>
        <v>-1.0153539804761996E-2</v>
      </c>
      <c r="D526">
        <f t="shared" si="18"/>
        <v>1.0153539804761996E-2</v>
      </c>
    </row>
    <row r="527" spans="1:4" x14ac:dyDescent="0.25">
      <c r="A527">
        <v>3.7173999999999999E-2</v>
      </c>
      <c r="B527">
        <v>8.6030894663094604E-2</v>
      </c>
      <c r="C527">
        <f t="shared" si="17"/>
        <v>-4.8856894663094605E-2</v>
      </c>
      <c r="D527">
        <f t="shared" si="18"/>
        <v>4.8856894663094605E-2</v>
      </c>
    </row>
    <row r="528" spans="1:4" x14ac:dyDescent="0.25">
      <c r="A528">
        <v>2.8118000000000001E-2</v>
      </c>
      <c r="B528">
        <v>5.8163840091667002E-2</v>
      </c>
      <c r="C528">
        <f t="shared" si="17"/>
        <v>-3.0045840091667001E-2</v>
      </c>
      <c r="D528">
        <f t="shared" si="18"/>
        <v>3.0045840091667001E-2</v>
      </c>
    </row>
    <row r="529" spans="1:4" x14ac:dyDescent="0.25">
      <c r="A529">
        <v>3.5041999999999997E-2</v>
      </c>
      <c r="B529">
        <v>3.8293716373412598E-2</v>
      </c>
      <c r="C529">
        <f t="shared" si="17"/>
        <v>-3.2517163734126012E-3</v>
      </c>
      <c r="D529">
        <f t="shared" si="18"/>
        <v>3.2517163734126012E-3</v>
      </c>
    </row>
    <row r="530" spans="1:4" x14ac:dyDescent="0.25">
      <c r="A530">
        <v>0.12028</v>
      </c>
      <c r="B530">
        <v>9.5563167147618602E-2</v>
      </c>
      <c r="C530">
        <f t="shared" si="17"/>
        <v>2.4716832852381396E-2</v>
      </c>
      <c r="D530">
        <f t="shared" si="18"/>
        <v>2.4716832852381396E-2</v>
      </c>
    </row>
    <row r="531" spans="1:4" x14ac:dyDescent="0.25">
      <c r="A531">
        <v>9.6068000000000001E-2</v>
      </c>
      <c r="B531">
        <v>0.102861489863094</v>
      </c>
      <c r="C531">
        <f t="shared" si="17"/>
        <v>-6.7934898630939988E-3</v>
      </c>
      <c r="D531">
        <f t="shared" si="18"/>
        <v>6.7934898630939988E-3</v>
      </c>
    </row>
    <row r="532" spans="1:4" x14ac:dyDescent="0.25">
      <c r="A532">
        <v>3.01579999999999E-2</v>
      </c>
      <c r="B532">
        <v>6.5565362610714106E-2</v>
      </c>
      <c r="C532">
        <f t="shared" si="17"/>
        <v>-3.5407362610714206E-2</v>
      </c>
      <c r="D532">
        <f t="shared" si="18"/>
        <v>3.5407362610714206E-2</v>
      </c>
    </row>
    <row r="533" spans="1:4" x14ac:dyDescent="0.25">
      <c r="A533">
        <v>7.3962E-2</v>
      </c>
      <c r="B533">
        <v>4.33526704595237E-2</v>
      </c>
      <c r="C533">
        <f t="shared" si="17"/>
        <v>3.06093295404763E-2</v>
      </c>
      <c r="D533">
        <f t="shared" si="18"/>
        <v>3.06093295404763E-2</v>
      </c>
    </row>
    <row r="534" spans="1:4" x14ac:dyDescent="0.25">
      <c r="A534">
        <v>6.4282000000000006E-2</v>
      </c>
      <c r="B534">
        <v>6.0856009083333801E-2</v>
      </c>
      <c r="C534">
        <f t="shared" si="17"/>
        <v>3.425990916666205E-3</v>
      </c>
      <c r="D534">
        <f t="shared" si="18"/>
        <v>3.425990916666205E-3</v>
      </c>
    </row>
    <row r="535" spans="1:4" x14ac:dyDescent="0.25">
      <c r="A535">
        <v>9.3038999999999997E-2</v>
      </c>
      <c r="B535">
        <v>6.9037089469047894E-2</v>
      </c>
      <c r="C535">
        <f t="shared" si="17"/>
        <v>2.4001910530952103E-2</v>
      </c>
      <c r="D535">
        <f t="shared" si="18"/>
        <v>2.4001910530952103E-2</v>
      </c>
    </row>
    <row r="536" spans="1:4" x14ac:dyDescent="0.25">
      <c r="A536">
        <v>0.11019900000000001</v>
      </c>
      <c r="B536">
        <v>7.9704980998412805E-2</v>
      </c>
      <c r="C536">
        <f t="shared" si="17"/>
        <v>3.04940190015872E-2</v>
      </c>
      <c r="D536">
        <f t="shared" si="18"/>
        <v>3.04940190015872E-2</v>
      </c>
    </row>
    <row r="537" spans="1:4" x14ac:dyDescent="0.25">
      <c r="A537">
        <v>0.15315699999999999</v>
      </c>
      <c r="B537">
        <v>0.12582240089999899</v>
      </c>
      <c r="C537">
        <f t="shared" si="17"/>
        <v>2.7334599100000995E-2</v>
      </c>
      <c r="D537">
        <f t="shared" si="18"/>
        <v>2.7334599100000995E-2</v>
      </c>
    </row>
    <row r="538" spans="1:4" x14ac:dyDescent="0.25">
      <c r="A538">
        <v>7.6603999999999894E-2</v>
      </c>
      <c r="B538">
        <v>8.2875316395237902E-2</v>
      </c>
      <c r="C538">
        <f t="shared" si="17"/>
        <v>-6.271316395238008E-3</v>
      </c>
      <c r="D538">
        <f t="shared" si="18"/>
        <v>6.271316395238008E-3</v>
      </c>
    </row>
    <row r="539" spans="1:4" x14ac:dyDescent="0.25">
      <c r="A539">
        <v>0.12785099999999999</v>
      </c>
      <c r="B539">
        <v>8.1068562191667401E-2</v>
      </c>
      <c r="C539">
        <f t="shared" si="17"/>
        <v>4.6782437808332591E-2</v>
      </c>
      <c r="D539">
        <f t="shared" si="18"/>
        <v>4.6782437808332591E-2</v>
      </c>
    </row>
    <row r="540" spans="1:4" x14ac:dyDescent="0.25">
      <c r="A540">
        <v>7.8770999999999994E-2</v>
      </c>
      <c r="B540">
        <v>9.5517637866665894E-2</v>
      </c>
      <c r="C540">
        <f t="shared" si="17"/>
        <v>-1.67466378666659E-2</v>
      </c>
      <c r="D540">
        <f t="shared" si="18"/>
        <v>1.67466378666659E-2</v>
      </c>
    </row>
    <row r="541" spans="1:4" x14ac:dyDescent="0.25">
      <c r="A541">
        <v>7.9106999999999997E-2</v>
      </c>
      <c r="B541">
        <v>0.115401254597619</v>
      </c>
      <c r="C541">
        <f t="shared" si="17"/>
        <v>-3.6294254597619008E-2</v>
      </c>
      <c r="D541">
        <f t="shared" si="18"/>
        <v>3.6294254597619008E-2</v>
      </c>
    </row>
    <row r="542" spans="1:4" x14ac:dyDescent="0.25">
      <c r="A542">
        <v>1.3521999999999999E-2</v>
      </c>
      <c r="B542">
        <v>2.93166906369049E-2</v>
      </c>
      <c r="C542">
        <f t="shared" si="17"/>
        <v>-1.57946906369049E-2</v>
      </c>
      <c r="D542">
        <f t="shared" si="18"/>
        <v>1.57946906369049E-2</v>
      </c>
    </row>
    <row r="543" spans="1:4" x14ac:dyDescent="0.25">
      <c r="A543">
        <v>0.21564699999999901</v>
      </c>
      <c r="B543">
        <v>0.106393310766666</v>
      </c>
      <c r="C543">
        <f t="shared" si="17"/>
        <v>0.10925368923333301</v>
      </c>
      <c r="D543">
        <f t="shared" si="18"/>
        <v>0.10925368923333301</v>
      </c>
    </row>
    <row r="544" spans="1:4" x14ac:dyDescent="0.25">
      <c r="A544">
        <v>0.17463299999999901</v>
      </c>
      <c r="B544">
        <v>0.15208913243095301</v>
      </c>
      <c r="C544">
        <f t="shared" si="17"/>
        <v>2.2543867569046E-2</v>
      </c>
      <c r="D544">
        <f t="shared" si="18"/>
        <v>2.2543867569046E-2</v>
      </c>
    </row>
    <row r="545" spans="1:4" x14ac:dyDescent="0.25">
      <c r="A545">
        <v>9.5202999999999996E-2</v>
      </c>
      <c r="B545">
        <v>0.106733940819048</v>
      </c>
      <c r="C545">
        <f t="shared" si="17"/>
        <v>-1.1530940819048E-2</v>
      </c>
      <c r="D545">
        <f t="shared" si="18"/>
        <v>1.1530940819048E-2</v>
      </c>
    </row>
    <row r="546" spans="1:4" x14ac:dyDescent="0.25">
      <c r="A546">
        <v>6.5376000000000004E-2</v>
      </c>
      <c r="B546">
        <v>7.65633257904757E-2</v>
      </c>
      <c r="C546">
        <f t="shared" si="17"/>
        <v>-1.1187325790475697E-2</v>
      </c>
      <c r="D546">
        <f t="shared" si="18"/>
        <v>1.1187325790475697E-2</v>
      </c>
    </row>
    <row r="547" spans="1:4" x14ac:dyDescent="0.25">
      <c r="A547">
        <v>5.0437000000000003E-2</v>
      </c>
      <c r="B547">
        <v>5.8105141015079298E-2</v>
      </c>
      <c r="C547">
        <f t="shared" si="17"/>
        <v>-7.6681410150792953E-3</v>
      </c>
      <c r="D547">
        <f t="shared" si="18"/>
        <v>7.6681410150792953E-3</v>
      </c>
    </row>
    <row r="548" spans="1:4" x14ac:dyDescent="0.25">
      <c r="A548">
        <v>4.6269999999999999E-2</v>
      </c>
      <c r="B548">
        <v>6.2391556249999598E-2</v>
      </c>
      <c r="C548">
        <f t="shared" si="17"/>
        <v>-1.61215562499996E-2</v>
      </c>
      <c r="D548">
        <f t="shared" si="18"/>
        <v>1.61215562499996E-2</v>
      </c>
    </row>
    <row r="549" spans="1:4" x14ac:dyDescent="0.25">
      <c r="A549">
        <v>0.13141700000000001</v>
      </c>
      <c r="B549">
        <v>0.14264975398333299</v>
      </c>
      <c r="C549">
        <f t="shared" si="17"/>
        <v>-1.1232753983332983E-2</v>
      </c>
      <c r="D549">
        <f t="shared" si="18"/>
        <v>1.1232753983332983E-2</v>
      </c>
    </row>
    <row r="550" spans="1:4" x14ac:dyDescent="0.25">
      <c r="A550">
        <v>0.248642</v>
      </c>
      <c r="B550">
        <v>0.18400583464523901</v>
      </c>
      <c r="C550">
        <f t="shared" si="17"/>
        <v>6.4636165354760994E-2</v>
      </c>
      <c r="D550">
        <f t="shared" si="18"/>
        <v>6.4636165354760994E-2</v>
      </c>
    </row>
    <row r="551" spans="1:4" x14ac:dyDescent="0.25">
      <c r="A551">
        <v>4.6288999999999997E-2</v>
      </c>
      <c r="B551">
        <v>4.5352933859523603E-2</v>
      </c>
      <c r="C551">
        <f t="shared" si="17"/>
        <v>9.3606614047639369E-4</v>
      </c>
      <c r="D551">
        <f t="shared" si="18"/>
        <v>9.3606614047639369E-4</v>
      </c>
    </row>
    <row r="552" spans="1:4" x14ac:dyDescent="0.25">
      <c r="A552">
        <v>4.3801E-2</v>
      </c>
      <c r="B552">
        <v>5.5506335185317203E-2</v>
      </c>
      <c r="C552">
        <f t="shared" si="17"/>
        <v>-1.1705335185317203E-2</v>
      </c>
      <c r="D552">
        <f t="shared" si="18"/>
        <v>1.1705335185317203E-2</v>
      </c>
    </row>
    <row r="553" spans="1:4" x14ac:dyDescent="0.25">
      <c r="A553">
        <v>3.8462000000000003E-2</v>
      </c>
      <c r="B553">
        <v>3.1578830376190498E-2</v>
      </c>
      <c r="C553">
        <f t="shared" si="17"/>
        <v>6.8831696238095055E-3</v>
      </c>
      <c r="D553">
        <f t="shared" si="18"/>
        <v>6.8831696238095055E-3</v>
      </c>
    </row>
    <row r="554" spans="1:4" x14ac:dyDescent="0.25">
      <c r="A554">
        <v>9.7588999999999995E-2</v>
      </c>
      <c r="B554">
        <v>0.119013922049999</v>
      </c>
      <c r="C554">
        <f t="shared" si="17"/>
        <v>-2.1424922049999004E-2</v>
      </c>
      <c r="D554">
        <f t="shared" si="18"/>
        <v>2.1424922049999004E-2</v>
      </c>
    </row>
    <row r="555" spans="1:4" x14ac:dyDescent="0.25">
      <c r="A555">
        <v>4.1174000000000002E-2</v>
      </c>
      <c r="B555">
        <v>5.19955331547617E-2</v>
      </c>
      <c r="C555">
        <f t="shared" si="17"/>
        <v>-1.0821533154761698E-2</v>
      </c>
      <c r="D555">
        <f t="shared" si="18"/>
        <v>1.0821533154761698E-2</v>
      </c>
    </row>
    <row r="556" spans="1:4" x14ac:dyDescent="0.25">
      <c r="A556">
        <v>0.105321</v>
      </c>
      <c r="B556">
        <v>0.17485972732618901</v>
      </c>
      <c r="C556">
        <f t="shared" si="17"/>
        <v>-6.9538727326189015E-2</v>
      </c>
      <c r="D556">
        <f t="shared" si="18"/>
        <v>6.9538727326189015E-2</v>
      </c>
    </row>
    <row r="557" spans="1:4" x14ac:dyDescent="0.25">
      <c r="A557">
        <v>8.1419000000000005E-2</v>
      </c>
      <c r="B557">
        <v>5.3766547080952798E-2</v>
      </c>
      <c r="C557">
        <f t="shared" si="17"/>
        <v>2.7652452919047207E-2</v>
      </c>
      <c r="D557">
        <f t="shared" si="18"/>
        <v>2.7652452919047207E-2</v>
      </c>
    </row>
    <row r="558" spans="1:4" x14ac:dyDescent="0.25">
      <c r="A558">
        <v>8.8995000000000005E-2</v>
      </c>
      <c r="B558">
        <v>9.1589441571428204E-2</v>
      </c>
      <c r="C558">
        <f t="shared" si="17"/>
        <v>-2.5944415714281993E-3</v>
      </c>
      <c r="D558">
        <f t="shared" si="18"/>
        <v>2.5944415714281993E-3</v>
      </c>
    </row>
    <row r="559" spans="1:4" x14ac:dyDescent="0.25">
      <c r="A559">
        <v>0.138822</v>
      </c>
      <c r="B559">
        <v>0.145311493183333</v>
      </c>
      <c r="C559">
        <f t="shared" si="17"/>
        <v>-6.4894931833330005E-3</v>
      </c>
      <c r="D559">
        <f t="shared" si="18"/>
        <v>6.4894931833330005E-3</v>
      </c>
    </row>
    <row r="560" spans="1:4" x14ac:dyDescent="0.25">
      <c r="A560">
        <v>0.24177999999999999</v>
      </c>
      <c r="B560">
        <v>0.214756849633334</v>
      </c>
      <c r="C560">
        <f t="shared" si="17"/>
        <v>2.7023150366665999E-2</v>
      </c>
      <c r="D560">
        <f t="shared" si="18"/>
        <v>2.7023150366665999E-2</v>
      </c>
    </row>
    <row r="561" spans="1:4" x14ac:dyDescent="0.25">
      <c r="A561">
        <v>0.27826599999999901</v>
      </c>
      <c r="B561">
        <v>0.17292588570238099</v>
      </c>
      <c r="C561">
        <f t="shared" si="17"/>
        <v>0.10534011429761803</v>
      </c>
      <c r="D561">
        <f t="shared" si="18"/>
        <v>0.10534011429761803</v>
      </c>
    </row>
    <row r="562" spans="1:4" x14ac:dyDescent="0.25">
      <c r="A562">
        <v>2.9180999999999999E-2</v>
      </c>
      <c r="B562">
        <v>4.6592044797618901E-2</v>
      </c>
      <c r="C562">
        <f t="shared" si="17"/>
        <v>-1.7411044797618902E-2</v>
      </c>
      <c r="D562">
        <f t="shared" si="18"/>
        <v>1.7411044797618902E-2</v>
      </c>
    </row>
    <row r="563" spans="1:4" x14ac:dyDescent="0.25">
      <c r="A563">
        <v>0.21013799999999999</v>
      </c>
      <c r="B563">
        <v>0.199389780183332</v>
      </c>
      <c r="C563">
        <f t="shared" si="17"/>
        <v>1.0748219816667987E-2</v>
      </c>
      <c r="D563">
        <f t="shared" si="18"/>
        <v>1.0748219816667987E-2</v>
      </c>
    </row>
    <row r="564" spans="1:4" x14ac:dyDescent="0.25">
      <c r="A564">
        <v>4.0812000000000001E-2</v>
      </c>
      <c r="B564">
        <v>4.3938811850000002E-2</v>
      </c>
      <c r="C564">
        <f t="shared" si="17"/>
        <v>-3.1268118500000011E-3</v>
      </c>
      <c r="D564">
        <f t="shared" si="18"/>
        <v>3.1268118500000011E-3</v>
      </c>
    </row>
    <row r="565" spans="1:4" x14ac:dyDescent="0.25">
      <c r="A565">
        <v>5.7632000000000003E-2</v>
      </c>
      <c r="B565">
        <v>7.8854086983333196E-2</v>
      </c>
      <c r="C565">
        <f t="shared" si="17"/>
        <v>-2.1222086983333194E-2</v>
      </c>
      <c r="D565">
        <f t="shared" si="18"/>
        <v>2.1222086983333194E-2</v>
      </c>
    </row>
    <row r="566" spans="1:4" x14ac:dyDescent="0.25">
      <c r="A566">
        <v>8.8174000000000002E-2</v>
      </c>
      <c r="B566">
        <v>9.67347720952388E-2</v>
      </c>
      <c r="C566">
        <f t="shared" si="17"/>
        <v>-8.5607720952387972E-3</v>
      </c>
      <c r="D566">
        <f t="shared" si="18"/>
        <v>8.5607720952387972E-3</v>
      </c>
    </row>
    <row r="567" spans="1:4" x14ac:dyDescent="0.25">
      <c r="A567">
        <v>9.1641E-2</v>
      </c>
      <c r="B567">
        <v>5.2816294499999798E-2</v>
      </c>
      <c r="C567">
        <f t="shared" si="17"/>
        <v>3.8824705500000202E-2</v>
      </c>
      <c r="D567">
        <f t="shared" si="18"/>
        <v>3.8824705500000202E-2</v>
      </c>
    </row>
    <row r="568" spans="1:4" x14ac:dyDescent="0.25">
      <c r="A568">
        <v>7.5523999999999994E-2</v>
      </c>
      <c r="B568">
        <v>5.7459850783441201E-2</v>
      </c>
      <c r="C568">
        <f t="shared" si="17"/>
        <v>1.8064149216558793E-2</v>
      </c>
      <c r="D568">
        <f t="shared" si="18"/>
        <v>1.8064149216558793E-2</v>
      </c>
    </row>
    <row r="569" spans="1:4" x14ac:dyDescent="0.25">
      <c r="A569">
        <v>0.13241600000000001</v>
      </c>
      <c r="B569">
        <v>0.12276355859523901</v>
      </c>
      <c r="C569">
        <f t="shared" si="17"/>
        <v>9.6524414047610002E-3</v>
      </c>
      <c r="D569">
        <f t="shared" si="18"/>
        <v>9.6524414047610002E-3</v>
      </c>
    </row>
    <row r="570" spans="1:4" x14ac:dyDescent="0.25">
      <c r="A570">
        <v>8.7112999999999996E-2</v>
      </c>
      <c r="B570">
        <v>4.2267687419841098E-2</v>
      </c>
      <c r="C570">
        <f t="shared" si="17"/>
        <v>4.4845312580158898E-2</v>
      </c>
      <c r="D570">
        <f t="shared" si="18"/>
        <v>4.4845312580158898E-2</v>
      </c>
    </row>
    <row r="571" spans="1:4" x14ac:dyDescent="0.25">
      <c r="A571">
        <v>3.2183999999999997E-2</v>
      </c>
      <c r="B571">
        <v>5.9941542595237998E-2</v>
      </c>
      <c r="C571">
        <f t="shared" si="17"/>
        <v>-2.7757542595238001E-2</v>
      </c>
      <c r="D571">
        <f t="shared" si="18"/>
        <v>2.7757542595238001E-2</v>
      </c>
    </row>
    <row r="572" spans="1:4" x14ac:dyDescent="0.25">
      <c r="A572">
        <v>5.6707E-2</v>
      </c>
      <c r="B572">
        <v>5.1023364057142702E-2</v>
      </c>
      <c r="C572">
        <f t="shared" si="17"/>
        <v>5.6836359428572986E-3</v>
      </c>
      <c r="D572">
        <f t="shared" si="18"/>
        <v>5.6836359428572986E-3</v>
      </c>
    </row>
    <row r="573" spans="1:4" x14ac:dyDescent="0.25">
      <c r="A573">
        <v>6.4230999999999996E-2</v>
      </c>
      <c r="B573">
        <v>6.3464718654761595E-2</v>
      </c>
      <c r="C573">
        <f t="shared" si="17"/>
        <v>7.6628134523840097E-4</v>
      </c>
      <c r="D573">
        <f t="shared" si="18"/>
        <v>7.6628134523840097E-4</v>
      </c>
    </row>
    <row r="574" spans="1:4" x14ac:dyDescent="0.25">
      <c r="A574">
        <v>0.202543</v>
      </c>
      <c r="B574">
        <v>0.100636129252381</v>
      </c>
      <c r="C574">
        <f t="shared" si="17"/>
        <v>0.101906870747619</v>
      </c>
      <c r="D574">
        <f t="shared" si="18"/>
        <v>0.101906870747619</v>
      </c>
    </row>
    <row r="575" spans="1:4" x14ac:dyDescent="0.25">
      <c r="A575">
        <v>0.305257</v>
      </c>
      <c r="B575">
        <v>0.21495113671666499</v>
      </c>
      <c r="C575">
        <f t="shared" si="17"/>
        <v>9.0305863283335008E-2</v>
      </c>
      <c r="D575">
        <f t="shared" si="18"/>
        <v>9.0305863283335008E-2</v>
      </c>
    </row>
    <row r="576" spans="1:4" x14ac:dyDescent="0.25">
      <c r="A576">
        <v>0.115796</v>
      </c>
      <c r="B576">
        <v>0.14525623445238001</v>
      </c>
      <c r="C576">
        <f t="shared" si="17"/>
        <v>-2.946023445238001E-2</v>
      </c>
      <c r="D576">
        <f t="shared" si="18"/>
        <v>2.946023445238001E-2</v>
      </c>
    </row>
    <row r="577" spans="1:4" x14ac:dyDescent="0.25">
      <c r="A577">
        <v>7.2370000000000004E-2</v>
      </c>
      <c r="B577">
        <v>4.7515035045237797E-2</v>
      </c>
      <c r="C577">
        <f t="shared" si="17"/>
        <v>2.4854964954762207E-2</v>
      </c>
      <c r="D577">
        <f t="shared" si="18"/>
        <v>2.4854964954762207E-2</v>
      </c>
    </row>
    <row r="578" spans="1:4" x14ac:dyDescent="0.25">
      <c r="A578">
        <v>3.4023999999999999E-2</v>
      </c>
      <c r="B578">
        <v>7.1103381799999699E-2</v>
      </c>
      <c r="C578">
        <f t="shared" si="17"/>
        <v>-3.70793817999997E-2</v>
      </c>
      <c r="D578">
        <f t="shared" si="18"/>
        <v>3.70793817999997E-2</v>
      </c>
    </row>
    <row r="579" spans="1:4" x14ac:dyDescent="0.25">
      <c r="A579">
        <v>8.9301999999999895E-2</v>
      </c>
      <c r="B579">
        <v>0.1277803293</v>
      </c>
      <c r="C579">
        <f t="shared" ref="C579:C642" si="19">A579-B579</f>
        <v>-3.84783293000001E-2</v>
      </c>
      <c r="D579">
        <f t="shared" ref="D579:D642" si="20">ABS(C579)</f>
        <v>3.84783293000001E-2</v>
      </c>
    </row>
    <row r="580" spans="1:4" x14ac:dyDescent="0.25">
      <c r="A580">
        <v>2.9912999999999999E-2</v>
      </c>
      <c r="B580">
        <v>7.7668986964682496E-2</v>
      </c>
      <c r="C580">
        <f t="shared" si="19"/>
        <v>-4.7755986964682501E-2</v>
      </c>
      <c r="D580">
        <f t="shared" si="20"/>
        <v>4.7755986964682501E-2</v>
      </c>
    </row>
    <row r="581" spans="1:4" x14ac:dyDescent="0.25">
      <c r="A581">
        <v>9.3839999999999896E-2</v>
      </c>
      <c r="B581">
        <v>7.6655115757142706E-2</v>
      </c>
      <c r="C581">
        <f t="shared" si="19"/>
        <v>1.718488424285719E-2</v>
      </c>
      <c r="D581">
        <f t="shared" si="20"/>
        <v>1.718488424285719E-2</v>
      </c>
    </row>
    <row r="582" spans="1:4" x14ac:dyDescent="0.25">
      <c r="A582">
        <v>9.6158999999999994E-2</v>
      </c>
      <c r="B582">
        <v>0.110639068383332</v>
      </c>
      <c r="C582">
        <f t="shared" si="19"/>
        <v>-1.4480068383332004E-2</v>
      </c>
      <c r="D582">
        <f t="shared" si="20"/>
        <v>1.4480068383332004E-2</v>
      </c>
    </row>
    <row r="583" spans="1:4" x14ac:dyDescent="0.25">
      <c r="A583">
        <v>0.14024600000000001</v>
      </c>
      <c r="B583">
        <v>0.1011876441</v>
      </c>
      <c r="C583">
        <f t="shared" si="19"/>
        <v>3.9058355900000008E-2</v>
      </c>
      <c r="D583">
        <f t="shared" si="20"/>
        <v>3.9058355900000008E-2</v>
      </c>
    </row>
    <row r="584" spans="1:4" x14ac:dyDescent="0.25">
      <c r="A584">
        <v>5.8085999999999999E-2</v>
      </c>
      <c r="B584">
        <v>6.2747798761904797E-2</v>
      </c>
      <c r="C584">
        <f t="shared" si="19"/>
        <v>-4.6617987619047979E-3</v>
      </c>
      <c r="D584">
        <f t="shared" si="20"/>
        <v>4.6617987619047979E-3</v>
      </c>
    </row>
    <row r="585" spans="1:4" x14ac:dyDescent="0.25">
      <c r="A585">
        <v>5.4849000000000002E-2</v>
      </c>
      <c r="B585">
        <v>4.9577117407142497E-2</v>
      </c>
      <c r="C585">
        <f t="shared" si="19"/>
        <v>5.2718825928575047E-3</v>
      </c>
      <c r="D585">
        <f t="shared" si="20"/>
        <v>5.2718825928575047E-3</v>
      </c>
    </row>
    <row r="586" spans="1:4" x14ac:dyDescent="0.25">
      <c r="A586">
        <v>0.13164500000000001</v>
      </c>
      <c r="B586">
        <v>9.4519564416667701E-2</v>
      </c>
      <c r="C586">
        <f t="shared" si="19"/>
        <v>3.7125435583332311E-2</v>
      </c>
      <c r="D586">
        <f t="shared" si="20"/>
        <v>3.7125435583332311E-2</v>
      </c>
    </row>
    <row r="587" spans="1:4" x14ac:dyDescent="0.25">
      <c r="A587">
        <v>5.4202999999999897E-2</v>
      </c>
      <c r="B587">
        <v>5.6412005226984502E-2</v>
      </c>
      <c r="C587">
        <f t="shared" si="19"/>
        <v>-2.2090052269846047E-3</v>
      </c>
      <c r="D587">
        <f t="shared" si="20"/>
        <v>2.2090052269846047E-3</v>
      </c>
    </row>
    <row r="588" spans="1:4" x14ac:dyDescent="0.25">
      <c r="A588">
        <v>4.6288000000000003E-2</v>
      </c>
      <c r="B588">
        <v>7.25623115746028E-2</v>
      </c>
      <c r="C588">
        <f t="shared" si="19"/>
        <v>-2.6274311574602797E-2</v>
      </c>
      <c r="D588">
        <f t="shared" si="20"/>
        <v>2.6274311574602797E-2</v>
      </c>
    </row>
    <row r="589" spans="1:4" x14ac:dyDescent="0.25">
      <c r="A589">
        <v>4.5372000000000003E-2</v>
      </c>
      <c r="B589">
        <v>4.59186870904758E-2</v>
      </c>
      <c r="C589">
        <f t="shared" si="19"/>
        <v>-5.4668709047579755E-4</v>
      </c>
      <c r="D589">
        <f t="shared" si="20"/>
        <v>5.4668709047579755E-4</v>
      </c>
    </row>
    <row r="590" spans="1:4" x14ac:dyDescent="0.25">
      <c r="A590">
        <v>4.5190000000000001E-2</v>
      </c>
      <c r="B590">
        <v>5.9557721984523297E-2</v>
      </c>
      <c r="C590">
        <f t="shared" si="19"/>
        <v>-1.4367721984523296E-2</v>
      </c>
      <c r="D590">
        <f t="shared" si="20"/>
        <v>1.4367721984523296E-2</v>
      </c>
    </row>
    <row r="591" spans="1:4" x14ac:dyDescent="0.25">
      <c r="A591">
        <v>2.4715000000000001E-2</v>
      </c>
      <c r="B591">
        <v>7.1746516795237802E-2</v>
      </c>
      <c r="C591">
        <f t="shared" si="19"/>
        <v>-4.7031516795237802E-2</v>
      </c>
      <c r="D591">
        <f t="shared" si="20"/>
        <v>4.7031516795237802E-2</v>
      </c>
    </row>
    <row r="592" spans="1:4" x14ac:dyDescent="0.25">
      <c r="A592">
        <v>7.4479999999999894E-2</v>
      </c>
      <c r="B592">
        <v>7.0888771316666502E-2</v>
      </c>
      <c r="C592">
        <f t="shared" si="19"/>
        <v>3.5912286833333917E-3</v>
      </c>
      <c r="D592">
        <f t="shared" si="20"/>
        <v>3.5912286833333917E-3</v>
      </c>
    </row>
    <row r="593" spans="1:4" x14ac:dyDescent="0.25">
      <c r="A593">
        <v>2.3678999999999999E-2</v>
      </c>
      <c r="B593">
        <v>4.2500000078571201E-2</v>
      </c>
      <c r="C593">
        <f t="shared" si="19"/>
        <v>-1.8821000078571203E-2</v>
      </c>
      <c r="D593">
        <f t="shared" si="20"/>
        <v>1.8821000078571203E-2</v>
      </c>
    </row>
    <row r="594" spans="1:4" x14ac:dyDescent="0.25">
      <c r="A594">
        <v>5.3408999999999998E-2</v>
      </c>
      <c r="B594">
        <v>6.5781986212546203E-2</v>
      </c>
      <c r="C594">
        <f t="shared" si="19"/>
        <v>-1.2372986212546205E-2</v>
      </c>
      <c r="D594">
        <f t="shared" si="20"/>
        <v>1.2372986212546205E-2</v>
      </c>
    </row>
    <row r="595" spans="1:4" x14ac:dyDescent="0.25">
      <c r="A595">
        <v>6.9705999999999907E-2</v>
      </c>
      <c r="B595">
        <v>7.5322253802381403E-2</v>
      </c>
      <c r="C595">
        <f t="shared" si="19"/>
        <v>-5.6162538023814962E-3</v>
      </c>
      <c r="D595">
        <f t="shared" si="20"/>
        <v>5.6162538023814962E-3</v>
      </c>
    </row>
    <row r="596" spans="1:4" x14ac:dyDescent="0.25">
      <c r="A596">
        <v>0.116521</v>
      </c>
      <c r="B596">
        <v>0.16731010366666699</v>
      </c>
      <c r="C596">
        <f t="shared" si="19"/>
        <v>-5.0789103666666988E-2</v>
      </c>
      <c r="D596">
        <f t="shared" si="20"/>
        <v>5.0789103666666988E-2</v>
      </c>
    </row>
    <row r="597" spans="1:4" x14ac:dyDescent="0.25">
      <c r="A597">
        <v>7.2104999999999905E-2</v>
      </c>
      <c r="B597">
        <v>8.8695865983332595E-2</v>
      </c>
      <c r="C597">
        <f t="shared" si="19"/>
        <v>-1.6590865983332689E-2</v>
      </c>
      <c r="D597">
        <f t="shared" si="20"/>
        <v>1.6590865983332689E-2</v>
      </c>
    </row>
    <row r="598" spans="1:4" x14ac:dyDescent="0.25">
      <c r="A598">
        <v>0.12911500000000001</v>
      </c>
      <c r="B598">
        <v>0.137711574333332</v>
      </c>
      <c r="C598">
        <f t="shared" si="19"/>
        <v>-8.5965743333319966E-3</v>
      </c>
      <c r="D598">
        <f t="shared" si="20"/>
        <v>8.5965743333319966E-3</v>
      </c>
    </row>
    <row r="599" spans="1:4" x14ac:dyDescent="0.25">
      <c r="A599">
        <v>5.8269000000000001E-2</v>
      </c>
      <c r="B599">
        <v>0.10238261747222099</v>
      </c>
      <c r="C599">
        <f t="shared" si="19"/>
        <v>-4.4113617472220992E-2</v>
      </c>
      <c r="D599">
        <f t="shared" si="20"/>
        <v>4.4113617472220992E-2</v>
      </c>
    </row>
    <row r="600" spans="1:4" x14ac:dyDescent="0.25">
      <c r="A600">
        <v>0.46107100000000001</v>
      </c>
      <c r="B600">
        <v>0.28614032444999798</v>
      </c>
      <c r="C600">
        <f t="shared" si="19"/>
        <v>0.17493067555000202</v>
      </c>
      <c r="D600">
        <f t="shared" si="20"/>
        <v>0.17493067555000202</v>
      </c>
    </row>
    <row r="601" spans="1:4" x14ac:dyDescent="0.25">
      <c r="A601">
        <v>4.8126999999999899E-2</v>
      </c>
      <c r="B601">
        <v>8.6728424871427998E-2</v>
      </c>
      <c r="C601">
        <f t="shared" si="19"/>
        <v>-3.8601424871428099E-2</v>
      </c>
      <c r="D601">
        <f t="shared" si="20"/>
        <v>3.8601424871428099E-2</v>
      </c>
    </row>
    <row r="602" spans="1:4" x14ac:dyDescent="0.25">
      <c r="A602">
        <v>5.0022999999999998E-2</v>
      </c>
      <c r="B602">
        <v>6.2366857783974598E-2</v>
      </c>
      <c r="C602">
        <f t="shared" si="19"/>
        <v>-1.23438577839746E-2</v>
      </c>
      <c r="D602">
        <f t="shared" si="20"/>
        <v>1.23438577839746E-2</v>
      </c>
    </row>
    <row r="603" spans="1:4" x14ac:dyDescent="0.25">
      <c r="A603">
        <v>0.11704199999999999</v>
      </c>
      <c r="B603">
        <v>0.12541788143809501</v>
      </c>
      <c r="C603">
        <f t="shared" si="19"/>
        <v>-8.3758814380950203E-3</v>
      </c>
      <c r="D603">
        <f t="shared" si="20"/>
        <v>8.3758814380950203E-3</v>
      </c>
    </row>
    <row r="604" spans="1:4" x14ac:dyDescent="0.25">
      <c r="A604">
        <v>0.16475699999999999</v>
      </c>
      <c r="B604">
        <v>0.14222244178809501</v>
      </c>
      <c r="C604">
        <f t="shared" si="19"/>
        <v>2.2534558211904976E-2</v>
      </c>
      <c r="D604">
        <f t="shared" si="20"/>
        <v>2.2534558211904976E-2</v>
      </c>
    </row>
    <row r="605" spans="1:4" x14ac:dyDescent="0.25">
      <c r="A605">
        <v>0.120224</v>
      </c>
      <c r="B605">
        <v>0.11987784195238101</v>
      </c>
      <c r="C605">
        <f t="shared" si="19"/>
        <v>3.4615804761899127E-4</v>
      </c>
      <c r="D605">
        <f t="shared" si="20"/>
        <v>3.4615804761899127E-4</v>
      </c>
    </row>
    <row r="606" spans="1:4" x14ac:dyDescent="0.25">
      <c r="A606">
        <v>5.7477999999999897E-2</v>
      </c>
      <c r="B606">
        <v>6.2759245766666694E-2</v>
      </c>
      <c r="C606">
        <f t="shared" si="19"/>
        <v>-5.2812457666667964E-3</v>
      </c>
      <c r="D606">
        <f t="shared" si="20"/>
        <v>5.2812457666667964E-3</v>
      </c>
    </row>
    <row r="607" spans="1:4" x14ac:dyDescent="0.25">
      <c r="A607">
        <v>8.1113000000000005E-2</v>
      </c>
      <c r="B607">
        <v>9.4936715149999101E-2</v>
      </c>
      <c r="C607">
        <f t="shared" si="19"/>
        <v>-1.3823715149999097E-2</v>
      </c>
      <c r="D607">
        <f t="shared" si="20"/>
        <v>1.3823715149999097E-2</v>
      </c>
    </row>
    <row r="608" spans="1:4" x14ac:dyDescent="0.25">
      <c r="A608">
        <v>6.2469999999999998E-2</v>
      </c>
      <c r="B608">
        <v>9.7561096833332903E-2</v>
      </c>
      <c r="C608">
        <f t="shared" si="19"/>
        <v>-3.5091096833332905E-2</v>
      </c>
      <c r="D608">
        <f t="shared" si="20"/>
        <v>3.5091096833332905E-2</v>
      </c>
    </row>
    <row r="609" spans="1:4" x14ac:dyDescent="0.25">
      <c r="A609">
        <v>8.4711999999999996E-2</v>
      </c>
      <c r="B609">
        <v>7.2070072664285001E-2</v>
      </c>
      <c r="C609">
        <f t="shared" si="19"/>
        <v>1.2641927335714995E-2</v>
      </c>
      <c r="D609">
        <f t="shared" si="20"/>
        <v>1.2641927335714995E-2</v>
      </c>
    </row>
    <row r="610" spans="1:4" x14ac:dyDescent="0.25">
      <c r="A610">
        <v>2.8118000000000001E-2</v>
      </c>
      <c r="B610">
        <v>4.2426363498412702E-2</v>
      </c>
      <c r="C610">
        <f t="shared" si="19"/>
        <v>-1.4308363498412701E-2</v>
      </c>
      <c r="D610">
        <f t="shared" si="20"/>
        <v>1.4308363498412701E-2</v>
      </c>
    </row>
    <row r="611" spans="1:4" x14ac:dyDescent="0.25">
      <c r="A611">
        <v>8.6514999999999995E-2</v>
      </c>
      <c r="B611">
        <v>5.56532936333329E-2</v>
      </c>
      <c r="C611">
        <f t="shared" si="19"/>
        <v>3.0861706366667095E-2</v>
      </c>
      <c r="D611">
        <f t="shared" si="20"/>
        <v>3.0861706366667095E-2</v>
      </c>
    </row>
    <row r="612" spans="1:4" x14ac:dyDescent="0.25">
      <c r="A612">
        <v>5.1164000000000001E-2</v>
      </c>
      <c r="B612">
        <v>4.67186698535716E-2</v>
      </c>
      <c r="C612">
        <f t="shared" si="19"/>
        <v>4.4453301464284015E-3</v>
      </c>
      <c r="D612">
        <f t="shared" si="20"/>
        <v>4.4453301464284015E-3</v>
      </c>
    </row>
    <row r="613" spans="1:4" x14ac:dyDescent="0.25">
      <c r="A613">
        <v>4.9799999999999997E-2</v>
      </c>
      <c r="B613">
        <v>6.2738828890475898E-2</v>
      </c>
      <c r="C613">
        <f t="shared" si="19"/>
        <v>-1.2938828890475901E-2</v>
      </c>
      <c r="D613">
        <f t="shared" si="20"/>
        <v>1.2938828890475901E-2</v>
      </c>
    </row>
    <row r="614" spans="1:4" x14ac:dyDescent="0.25">
      <c r="A614">
        <v>5.3091999999999903E-2</v>
      </c>
      <c r="B614">
        <v>0.1071246424</v>
      </c>
      <c r="C614">
        <f t="shared" si="19"/>
        <v>-5.4032642400000094E-2</v>
      </c>
      <c r="D614">
        <f t="shared" si="20"/>
        <v>5.4032642400000094E-2</v>
      </c>
    </row>
    <row r="615" spans="1:4" x14ac:dyDescent="0.25">
      <c r="A615">
        <v>4.0108999999999999E-2</v>
      </c>
      <c r="B615">
        <v>6.80730001361112E-2</v>
      </c>
      <c r="C615">
        <f t="shared" si="19"/>
        <v>-2.7964000136111201E-2</v>
      </c>
      <c r="D615">
        <f t="shared" si="20"/>
        <v>2.7964000136111201E-2</v>
      </c>
    </row>
    <row r="616" spans="1:4" x14ac:dyDescent="0.25">
      <c r="A616">
        <v>7.2727E-2</v>
      </c>
      <c r="B616">
        <v>0.106857087278571</v>
      </c>
      <c r="C616">
        <f t="shared" si="19"/>
        <v>-3.4130087278571003E-2</v>
      </c>
      <c r="D616">
        <f t="shared" si="20"/>
        <v>3.4130087278571003E-2</v>
      </c>
    </row>
    <row r="617" spans="1:4" x14ac:dyDescent="0.25">
      <c r="A617">
        <v>6.1577999999999897E-2</v>
      </c>
      <c r="B617">
        <v>6.9625060661904603E-2</v>
      </c>
      <c r="C617">
        <f t="shared" si="19"/>
        <v>-8.0470606619047064E-3</v>
      </c>
      <c r="D617">
        <f t="shared" si="20"/>
        <v>8.0470606619047064E-3</v>
      </c>
    </row>
    <row r="618" spans="1:4" x14ac:dyDescent="0.25">
      <c r="A618">
        <v>9.2089999999999894E-2</v>
      </c>
      <c r="B618">
        <v>9.7948694833333502E-2</v>
      </c>
      <c r="C618">
        <f t="shared" si="19"/>
        <v>-5.8586948333336081E-3</v>
      </c>
      <c r="D618">
        <f t="shared" si="20"/>
        <v>5.8586948333336081E-3</v>
      </c>
    </row>
    <row r="619" spans="1:4" x14ac:dyDescent="0.25">
      <c r="A619">
        <v>9.2872999999999997E-2</v>
      </c>
      <c r="B619">
        <v>7.1370985079364999E-2</v>
      </c>
      <c r="C619">
        <f t="shared" si="19"/>
        <v>2.1502014920634999E-2</v>
      </c>
      <c r="D619">
        <f t="shared" si="20"/>
        <v>2.1502014920634999E-2</v>
      </c>
    </row>
    <row r="620" spans="1:4" x14ac:dyDescent="0.25">
      <c r="A620">
        <v>7.0501999999999995E-2</v>
      </c>
      <c r="B620">
        <v>9.9130865050000294E-2</v>
      </c>
      <c r="C620">
        <f t="shared" si="19"/>
        <v>-2.8628865050000299E-2</v>
      </c>
      <c r="D620">
        <f t="shared" si="20"/>
        <v>2.8628865050000299E-2</v>
      </c>
    </row>
    <row r="621" spans="1:4" x14ac:dyDescent="0.25">
      <c r="A621">
        <v>0.207896999999999</v>
      </c>
      <c r="B621">
        <v>0.14526003926190501</v>
      </c>
      <c r="C621">
        <f t="shared" si="19"/>
        <v>6.2636960738093994E-2</v>
      </c>
      <c r="D621">
        <f t="shared" si="20"/>
        <v>6.2636960738093994E-2</v>
      </c>
    </row>
    <row r="622" spans="1:4" x14ac:dyDescent="0.25">
      <c r="A622">
        <v>8.1582000000000002E-2</v>
      </c>
      <c r="B622">
        <v>8.9417645302381193E-2</v>
      </c>
      <c r="C622">
        <f t="shared" si="19"/>
        <v>-7.8356453023811917E-3</v>
      </c>
      <c r="D622">
        <f t="shared" si="20"/>
        <v>7.8356453023811917E-3</v>
      </c>
    </row>
    <row r="623" spans="1:4" x14ac:dyDescent="0.25">
      <c r="A623">
        <v>4.9250999999999899E-2</v>
      </c>
      <c r="B623">
        <v>6.19375338476192E-2</v>
      </c>
      <c r="C623">
        <f t="shared" si="19"/>
        <v>-1.2686533847619301E-2</v>
      </c>
      <c r="D623">
        <f t="shared" si="20"/>
        <v>1.2686533847619301E-2</v>
      </c>
    </row>
    <row r="624" spans="1:4" x14ac:dyDescent="0.25">
      <c r="A624">
        <v>0.123808999999999</v>
      </c>
      <c r="B624">
        <v>0.11395253105952199</v>
      </c>
      <c r="C624">
        <f t="shared" si="19"/>
        <v>9.8564689404770089E-3</v>
      </c>
      <c r="D624">
        <f t="shared" si="20"/>
        <v>9.8564689404770089E-3</v>
      </c>
    </row>
    <row r="625" spans="1:4" x14ac:dyDescent="0.25">
      <c r="A625">
        <v>0.141572</v>
      </c>
      <c r="B625">
        <v>0.13742457461190299</v>
      </c>
      <c r="C625">
        <f t="shared" si="19"/>
        <v>4.1474253880970091E-3</v>
      </c>
      <c r="D625">
        <f t="shared" si="20"/>
        <v>4.1474253880970091E-3</v>
      </c>
    </row>
    <row r="626" spans="1:4" x14ac:dyDescent="0.25">
      <c r="A626">
        <v>0.72761699999999996</v>
      </c>
      <c r="B626">
        <v>0.413666438129074</v>
      </c>
      <c r="C626">
        <f t="shared" si="19"/>
        <v>0.31395056187092596</v>
      </c>
      <c r="D626">
        <f t="shared" si="20"/>
        <v>0.31395056187092596</v>
      </c>
    </row>
    <row r="627" spans="1:4" x14ac:dyDescent="0.25">
      <c r="A627">
        <v>3.5094E-2</v>
      </c>
      <c r="B627">
        <v>5.2497023075794E-2</v>
      </c>
      <c r="C627">
        <f t="shared" si="19"/>
        <v>-1.7403023075794E-2</v>
      </c>
      <c r="D627">
        <f t="shared" si="20"/>
        <v>1.7403023075794E-2</v>
      </c>
    </row>
    <row r="628" spans="1:4" x14ac:dyDescent="0.25">
      <c r="A628">
        <v>8.4752999999999995E-2</v>
      </c>
      <c r="B628">
        <v>7.6080924750000403E-2</v>
      </c>
      <c r="C628">
        <f t="shared" si="19"/>
        <v>8.6720752499995918E-3</v>
      </c>
      <c r="D628">
        <f t="shared" si="20"/>
        <v>8.6720752499995918E-3</v>
      </c>
    </row>
    <row r="629" spans="1:4" x14ac:dyDescent="0.25">
      <c r="A629">
        <v>0.164574</v>
      </c>
      <c r="B629">
        <v>0.149771761911904</v>
      </c>
      <c r="C629">
        <f t="shared" si="19"/>
        <v>1.4802238088095998E-2</v>
      </c>
      <c r="D629">
        <f t="shared" si="20"/>
        <v>1.4802238088095998E-2</v>
      </c>
    </row>
    <row r="630" spans="1:4" x14ac:dyDescent="0.25">
      <c r="A630">
        <v>7.8640000000000002E-2</v>
      </c>
      <c r="B630">
        <v>8.5068991352381093E-2</v>
      </c>
      <c r="C630">
        <f t="shared" si="19"/>
        <v>-6.4289913523810915E-3</v>
      </c>
      <c r="D630">
        <f t="shared" si="20"/>
        <v>6.4289913523810915E-3</v>
      </c>
    </row>
    <row r="631" spans="1:4" x14ac:dyDescent="0.25">
      <c r="A631">
        <v>0.153367</v>
      </c>
      <c r="B631">
        <v>0.12931354347618901</v>
      </c>
      <c r="C631">
        <f t="shared" si="19"/>
        <v>2.4053456523810995E-2</v>
      </c>
      <c r="D631">
        <f t="shared" si="20"/>
        <v>2.4053456523810995E-2</v>
      </c>
    </row>
    <row r="632" spans="1:4" x14ac:dyDescent="0.25">
      <c r="A632">
        <v>3.5548000000000003E-2</v>
      </c>
      <c r="B632">
        <v>4.8181171420238103E-2</v>
      </c>
      <c r="C632">
        <f t="shared" si="19"/>
        <v>-1.26331714202381E-2</v>
      </c>
      <c r="D632">
        <f t="shared" si="20"/>
        <v>1.26331714202381E-2</v>
      </c>
    </row>
    <row r="633" spans="1:4" x14ac:dyDescent="0.25">
      <c r="A633">
        <v>0.148393</v>
      </c>
      <c r="B633">
        <v>7.0254790629364794E-2</v>
      </c>
      <c r="C633">
        <f t="shared" si="19"/>
        <v>7.8138209370635203E-2</v>
      </c>
      <c r="D633">
        <f t="shared" si="20"/>
        <v>7.8138209370635203E-2</v>
      </c>
    </row>
    <row r="634" spans="1:4" x14ac:dyDescent="0.25">
      <c r="A634">
        <v>5.0844E-2</v>
      </c>
      <c r="B634">
        <v>0.113630886633333</v>
      </c>
      <c r="C634">
        <f t="shared" si="19"/>
        <v>-6.2786886633332997E-2</v>
      </c>
      <c r="D634">
        <f t="shared" si="20"/>
        <v>6.2786886633332997E-2</v>
      </c>
    </row>
    <row r="635" spans="1:4" x14ac:dyDescent="0.25">
      <c r="A635">
        <v>0.17350399999999999</v>
      </c>
      <c r="B635">
        <v>0.27079219182780601</v>
      </c>
      <c r="C635">
        <f t="shared" si="19"/>
        <v>-9.7288191827806014E-2</v>
      </c>
      <c r="D635">
        <f t="shared" si="20"/>
        <v>9.7288191827806014E-2</v>
      </c>
    </row>
    <row r="636" spans="1:4" x14ac:dyDescent="0.25">
      <c r="A636">
        <v>0.159329</v>
      </c>
      <c r="B636">
        <v>0.126508590266666</v>
      </c>
      <c r="C636">
        <f t="shared" si="19"/>
        <v>3.2820409733333999E-2</v>
      </c>
      <c r="D636">
        <f t="shared" si="20"/>
        <v>3.2820409733333999E-2</v>
      </c>
    </row>
    <row r="637" spans="1:4" x14ac:dyDescent="0.25">
      <c r="A637">
        <v>9.3357999999999997E-2</v>
      </c>
      <c r="B637">
        <v>0.118414829983332</v>
      </c>
      <c r="C637">
        <f t="shared" si="19"/>
        <v>-2.5056829983332002E-2</v>
      </c>
      <c r="D637">
        <f t="shared" si="20"/>
        <v>2.5056829983332002E-2</v>
      </c>
    </row>
    <row r="638" spans="1:4" x14ac:dyDescent="0.25">
      <c r="A638">
        <v>8.3586999999999995E-2</v>
      </c>
      <c r="B638">
        <v>7.2148040206349101E-2</v>
      </c>
      <c r="C638">
        <f t="shared" si="19"/>
        <v>1.1438959793650894E-2</v>
      </c>
      <c r="D638">
        <f t="shared" si="20"/>
        <v>1.1438959793650894E-2</v>
      </c>
    </row>
    <row r="639" spans="1:4" x14ac:dyDescent="0.25">
      <c r="A639">
        <v>0.130801</v>
      </c>
      <c r="B639">
        <v>0.13261407796904801</v>
      </c>
      <c r="C639">
        <f t="shared" si="19"/>
        <v>-1.8130779690480048E-3</v>
      </c>
      <c r="D639">
        <f t="shared" si="20"/>
        <v>1.8130779690480048E-3</v>
      </c>
    </row>
    <row r="640" spans="1:4" x14ac:dyDescent="0.25">
      <c r="A640">
        <v>7.9679E-2</v>
      </c>
      <c r="B640">
        <v>7.4675721904761405E-2</v>
      </c>
      <c r="C640">
        <f t="shared" si="19"/>
        <v>5.0032780952385947E-3</v>
      </c>
      <c r="D640">
        <f t="shared" si="20"/>
        <v>5.0032780952385947E-3</v>
      </c>
    </row>
    <row r="641" spans="1:4" x14ac:dyDescent="0.25">
      <c r="A641">
        <v>5.9168999999999999E-2</v>
      </c>
      <c r="B641">
        <v>0.174507253490475</v>
      </c>
      <c r="C641">
        <f t="shared" si="19"/>
        <v>-0.115338253490475</v>
      </c>
      <c r="D641">
        <f t="shared" si="20"/>
        <v>0.115338253490475</v>
      </c>
    </row>
    <row r="642" spans="1:4" x14ac:dyDescent="0.25">
      <c r="A642">
        <v>4.0433999999999998E-2</v>
      </c>
      <c r="B642">
        <v>6.0895179292856899E-2</v>
      </c>
      <c r="C642">
        <f t="shared" si="19"/>
        <v>-2.0461179292856901E-2</v>
      </c>
      <c r="D642">
        <f t="shared" si="20"/>
        <v>2.0461179292856901E-2</v>
      </c>
    </row>
    <row r="643" spans="1:4" x14ac:dyDescent="0.25">
      <c r="A643">
        <v>9.8350999999999994E-2</v>
      </c>
      <c r="B643">
        <v>0.109179372066666</v>
      </c>
      <c r="C643">
        <f t="shared" ref="C643:C706" si="21">A643-B643</f>
        <v>-1.0828372066666009E-2</v>
      </c>
      <c r="D643">
        <f t="shared" ref="D643:D706" si="22">ABS(C643)</f>
        <v>1.0828372066666009E-2</v>
      </c>
    </row>
    <row r="644" spans="1:4" x14ac:dyDescent="0.25">
      <c r="A644">
        <v>0.14355599999999999</v>
      </c>
      <c r="B644">
        <v>0.15537948980952301</v>
      </c>
      <c r="C644">
        <f t="shared" si="21"/>
        <v>-1.1823489809523025E-2</v>
      </c>
      <c r="D644">
        <f t="shared" si="22"/>
        <v>1.1823489809523025E-2</v>
      </c>
    </row>
    <row r="645" spans="1:4" x14ac:dyDescent="0.25">
      <c r="A645">
        <v>7.8802999999999998E-2</v>
      </c>
      <c r="B645">
        <v>5.6511355133333503E-2</v>
      </c>
      <c r="C645">
        <f t="shared" si="21"/>
        <v>2.2291644866666495E-2</v>
      </c>
      <c r="D645">
        <f t="shared" si="22"/>
        <v>2.2291644866666495E-2</v>
      </c>
    </row>
    <row r="646" spans="1:4" x14ac:dyDescent="0.25">
      <c r="A646">
        <v>5.6424000000000002E-2</v>
      </c>
      <c r="B646">
        <v>7.74361101154762E-2</v>
      </c>
      <c r="C646">
        <f t="shared" si="21"/>
        <v>-2.1012110115476199E-2</v>
      </c>
      <c r="D646">
        <f t="shared" si="22"/>
        <v>2.1012110115476199E-2</v>
      </c>
    </row>
    <row r="647" spans="1:4" x14ac:dyDescent="0.25">
      <c r="A647">
        <v>6.1828999999999898E-2</v>
      </c>
      <c r="B647">
        <v>0.35554848099999498</v>
      </c>
      <c r="C647">
        <f t="shared" si="21"/>
        <v>-0.29371948099999506</v>
      </c>
      <c r="D647">
        <f t="shared" si="22"/>
        <v>0.29371948099999506</v>
      </c>
    </row>
    <row r="648" spans="1:4" x14ac:dyDescent="0.25">
      <c r="A648">
        <v>3.8452999999999897E-2</v>
      </c>
      <c r="B648">
        <v>5.4987896984920299E-2</v>
      </c>
      <c r="C648">
        <f t="shared" si="21"/>
        <v>-1.6534896984920402E-2</v>
      </c>
      <c r="D648">
        <f t="shared" si="22"/>
        <v>1.6534896984920402E-2</v>
      </c>
    </row>
    <row r="649" spans="1:4" x14ac:dyDescent="0.25">
      <c r="A649">
        <v>4.8376999999999899E-2</v>
      </c>
      <c r="B649">
        <v>5.2199373919047602E-2</v>
      </c>
      <c r="C649">
        <f t="shared" si="21"/>
        <v>-3.822373919047703E-3</v>
      </c>
      <c r="D649">
        <f t="shared" si="22"/>
        <v>3.822373919047703E-3</v>
      </c>
    </row>
    <row r="650" spans="1:4" x14ac:dyDescent="0.25">
      <c r="A650">
        <v>7.9576999999999995E-2</v>
      </c>
      <c r="B650">
        <v>8.8029180127381298E-2</v>
      </c>
      <c r="C650">
        <f t="shared" si="21"/>
        <v>-8.4521801273813035E-3</v>
      </c>
      <c r="D650">
        <f t="shared" si="22"/>
        <v>8.4521801273813035E-3</v>
      </c>
    </row>
    <row r="651" spans="1:4" x14ac:dyDescent="0.25">
      <c r="A651">
        <v>4.9026E-2</v>
      </c>
      <c r="B651">
        <v>4.9551609877380699E-2</v>
      </c>
      <c r="C651">
        <f t="shared" si="21"/>
        <v>-5.2560987738069914E-4</v>
      </c>
      <c r="D651">
        <f t="shared" si="22"/>
        <v>5.2560987738069914E-4</v>
      </c>
    </row>
    <row r="652" spans="1:4" x14ac:dyDescent="0.25">
      <c r="A652">
        <v>8.4178999999999907E-2</v>
      </c>
      <c r="B652">
        <v>6.2598575076191001E-2</v>
      </c>
      <c r="C652">
        <f t="shared" si="21"/>
        <v>2.1580424923808905E-2</v>
      </c>
      <c r="D652">
        <f t="shared" si="22"/>
        <v>2.1580424923808905E-2</v>
      </c>
    </row>
    <row r="653" spans="1:4" x14ac:dyDescent="0.25">
      <c r="A653">
        <v>3.0151000000000001E-2</v>
      </c>
      <c r="B653">
        <v>4.0367605771428498E-2</v>
      </c>
      <c r="C653">
        <f t="shared" si="21"/>
        <v>-1.0216605771428498E-2</v>
      </c>
      <c r="D653">
        <f t="shared" si="22"/>
        <v>1.0216605771428498E-2</v>
      </c>
    </row>
    <row r="654" spans="1:4" x14ac:dyDescent="0.25">
      <c r="A654">
        <v>6.8761000000000003E-2</v>
      </c>
      <c r="B654">
        <v>7.7952390166666802E-2</v>
      </c>
      <c r="C654">
        <f t="shared" si="21"/>
        <v>-9.1913901666667991E-3</v>
      </c>
      <c r="D654">
        <f t="shared" si="22"/>
        <v>9.1913901666667991E-3</v>
      </c>
    </row>
    <row r="655" spans="1:4" x14ac:dyDescent="0.25">
      <c r="A655">
        <v>3.048E-2</v>
      </c>
      <c r="B655">
        <v>7.1791459938095104E-2</v>
      </c>
      <c r="C655">
        <f t="shared" si="21"/>
        <v>-4.1311459938095103E-2</v>
      </c>
      <c r="D655">
        <f t="shared" si="22"/>
        <v>4.1311459938095103E-2</v>
      </c>
    </row>
    <row r="656" spans="1:4" x14ac:dyDescent="0.25">
      <c r="A656">
        <v>1.9265999999999998E-2</v>
      </c>
      <c r="B656">
        <v>5.49184882547619E-2</v>
      </c>
      <c r="C656">
        <f t="shared" si="21"/>
        <v>-3.5652488254761902E-2</v>
      </c>
      <c r="D656">
        <f t="shared" si="22"/>
        <v>3.5652488254761902E-2</v>
      </c>
    </row>
    <row r="657" spans="1:4" x14ac:dyDescent="0.25">
      <c r="A657">
        <v>0.19797200000000001</v>
      </c>
      <c r="B657">
        <v>0.101121235114285</v>
      </c>
      <c r="C657">
        <f t="shared" si="21"/>
        <v>9.6850764885715007E-2</v>
      </c>
      <c r="D657">
        <f t="shared" si="22"/>
        <v>9.6850764885715007E-2</v>
      </c>
    </row>
    <row r="658" spans="1:4" x14ac:dyDescent="0.25">
      <c r="A658">
        <v>3.8761999999999998E-2</v>
      </c>
      <c r="B658">
        <v>4.90471510202381E-2</v>
      </c>
      <c r="C658">
        <f t="shared" si="21"/>
        <v>-1.0285151020238102E-2</v>
      </c>
      <c r="D658">
        <f t="shared" si="22"/>
        <v>1.0285151020238102E-2</v>
      </c>
    </row>
    <row r="659" spans="1:4" x14ac:dyDescent="0.25">
      <c r="A659">
        <v>7.8452999999999995E-2</v>
      </c>
      <c r="B659">
        <v>0.10661042810238</v>
      </c>
      <c r="C659">
        <f t="shared" si="21"/>
        <v>-2.8157428102380005E-2</v>
      </c>
      <c r="D659">
        <f t="shared" si="22"/>
        <v>2.8157428102380005E-2</v>
      </c>
    </row>
    <row r="660" spans="1:4" x14ac:dyDescent="0.25">
      <c r="A660">
        <v>8.6940999999999893E-2</v>
      </c>
      <c r="B660">
        <v>0.10406484392380901</v>
      </c>
      <c r="C660">
        <f t="shared" si="21"/>
        <v>-1.7123843923809112E-2</v>
      </c>
      <c r="D660">
        <f t="shared" si="22"/>
        <v>1.7123843923809112E-2</v>
      </c>
    </row>
    <row r="661" spans="1:4" x14ac:dyDescent="0.25">
      <c r="A661">
        <v>0.14957100000000001</v>
      </c>
      <c r="B661">
        <v>0.122068858633333</v>
      </c>
      <c r="C661">
        <f t="shared" si="21"/>
        <v>2.750214136666701E-2</v>
      </c>
      <c r="D661">
        <f t="shared" si="22"/>
        <v>2.750214136666701E-2</v>
      </c>
    </row>
    <row r="662" spans="1:4" x14ac:dyDescent="0.25">
      <c r="A662">
        <v>0.208119</v>
      </c>
      <c r="B662">
        <v>0.1369271208</v>
      </c>
      <c r="C662">
        <f t="shared" si="21"/>
        <v>7.1191879200000002E-2</v>
      </c>
      <c r="D662">
        <f t="shared" si="22"/>
        <v>7.1191879200000002E-2</v>
      </c>
    </row>
    <row r="663" spans="1:4" x14ac:dyDescent="0.25">
      <c r="A663">
        <v>3.3951000000000002E-2</v>
      </c>
      <c r="B663">
        <v>6.2303947911110498E-2</v>
      </c>
      <c r="C663">
        <f t="shared" si="21"/>
        <v>-2.8352947911110496E-2</v>
      </c>
      <c r="D663">
        <f t="shared" si="22"/>
        <v>2.8352947911110496E-2</v>
      </c>
    </row>
    <row r="664" spans="1:4" x14ac:dyDescent="0.25">
      <c r="A664">
        <v>3.3863999999999998E-2</v>
      </c>
      <c r="B664">
        <v>4.2735496899999899E-2</v>
      </c>
      <c r="C664">
        <f t="shared" si="21"/>
        <v>-8.8714968999999005E-3</v>
      </c>
      <c r="D664">
        <f t="shared" si="22"/>
        <v>8.8714968999999005E-3</v>
      </c>
    </row>
    <row r="665" spans="1:4" x14ac:dyDescent="0.25">
      <c r="A665">
        <v>0.12030299999999999</v>
      </c>
      <c r="B665">
        <v>0.13650760753333299</v>
      </c>
      <c r="C665">
        <f t="shared" si="21"/>
        <v>-1.6204607533332999E-2</v>
      </c>
      <c r="D665">
        <f t="shared" si="22"/>
        <v>1.6204607533332999E-2</v>
      </c>
    </row>
    <row r="666" spans="1:4" x14ac:dyDescent="0.25">
      <c r="A666">
        <v>0.11632099999999999</v>
      </c>
      <c r="B666">
        <v>0.12105461537738101</v>
      </c>
      <c r="C666">
        <f t="shared" si="21"/>
        <v>-4.7336153773810119E-3</v>
      </c>
      <c r="D666">
        <f t="shared" si="22"/>
        <v>4.7336153773810119E-3</v>
      </c>
    </row>
    <row r="667" spans="1:4" x14ac:dyDescent="0.25">
      <c r="A667">
        <v>6.7780999999999994E-2</v>
      </c>
      <c r="B667">
        <v>8.1001315078570696E-2</v>
      </c>
      <c r="C667">
        <f t="shared" si="21"/>
        <v>-1.3220315078570702E-2</v>
      </c>
      <c r="D667">
        <f t="shared" si="22"/>
        <v>1.3220315078570702E-2</v>
      </c>
    </row>
    <row r="668" spans="1:4" x14ac:dyDescent="0.25">
      <c r="A668">
        <v>5.2089999999999997E-2</v>
      </c>
      <c r="B668">
        <v>3.8308851596825302E-2</v>
      </c>
      <c r="C668">
        <f t="shared" si="21"/>
        <v>1.3781148403174695E-2</v>
      </c>
      <c r="D668">
        <f t="shared" si="22"/>
        <v>1.3781148403174695E-2</v>
      </c>
    </row>
    <row r="669" spans="1:4" x14ac:dyDescent="0.25">
      <c r="A669">
        <v>2.6315999999999999E-2</v>
      </c>
      <c r="B669">
        <v>5.16303411726192E-2</v>
      </c>
      <c r="C669">
        <f t="shared" si="21"/>
        <v>-2.5314341172619201E-2</v>
      </c>
      <c r="D669">
        <f t="shared" si="22"/>
        <v>2.5314341172619201E-2</v>
      </c>
    </row>
    <row r="670" spans="1:4" x14ac:dyDescent="0.25">
      <c r="A670">
        <v>7.1736999999999995E-2</v>
      </c>
      <c r="B670">
        <v>0.100222029011905</v>
      </c>
      <c r="C670">
        <f t="shared" si="21"/>
        <v>-2.8485029011905E-2</v>
      </c>
      <c r="D670">
        <f t="shared" si="22"/>
        <v>2.8485029011905E-2</v>
      </c>
    </row>
    <row r="671" spans="1:4" x14ac:dyDescent="0.25">
      <c r="A671">
        <v>3.6381999999999998E-2</v>
      </c>
      <c r="B671">
        <v>4.4288065211904801E-2</v>
      </c>
      <c r="C671">
        <f t="shared" si="21"/>
        <v>-7.906065211904803E-3</v>
      </c>
      <c r="D671">
        <f t="shared" si="22"/>
        <v>7.906065211904803E-3</v>
      </c>
    </row>
    <row r="672" spans="1:4" x14ac:dyDescent="0.25">
      <c r="A672">
        <v>8.6512999999999896E-2</v>
      </c>
      <c r="B672">
        <v>6.4209971799999405E-2</v>
      </c>
      <c r="C672">
        <f t="shared" si="21"/>
        <v>2.2303028200000491E-2</v>
      </c>
      <c r="D672">
        <f t="shared" si="22"/>
        <v>2.2303028200000491E-2</v>
      </c>
    </row>
    <row r="673" spans="1:4" x14ac:dyDescent="0.25">
      <c r="A673">
        <v>2.5760000000000002E-2</v>
      </c>
      <c r="B673">
        <v>1.8590074208333401E-2</v>
      </c>
      <c r="C673">
        <f t="shared" si="21"/>
        <v>7.1699257916666009E-3</v>
      </c>
      <c r="D673">
        <f t="shared" si="22"/>
        <v>7.1699257916666009E-3</v>
      </c>
    </row>
    <row r="674" spans="1:4" x14ac:dyDescent="0.25">
      <c r="A674">
        <v>6.0901999999999998E-2</v>
      </c>
      <c r="B674">
        <v>3.4157182478282699E-2</v>
      </c>
      <c r="C674">
        <f t="shared" si="21"/>
        <v>2.6744817521717298E-2</v>
      </c>
      <c r="D674">
        <f t="shared" si="22"/>
        <v>2.6744817521717298E-2</v>
      </c>
    </row>
    <row r="675" spans="1:4" x14ac:dyDescent="0.25">
      <c r="A675">
        <v>3.1899999999999998E-2</v>
      </c>
      <c r="B675">
        <v>8.90288592166672E-2</v>
      </c>
      <c r="C675">
        <f t="shared" si="21"/>
        <v>-5.7128859216667202E-2</v>
      </c>
      <c r="D675">
        <f t="shared" si="22"/>
        <v>5.7128859216667202E-2</v>
      </c>
    </row>
    <row r="676" spans="1:4" x14ac:dyDescent="0.25">
      <c r="A676">
        <v>0.114079</v>
      </c>
      <c r="B676">
        <v>0.12742043759761901</v>
      </c>
      <c r="C676">
        <f t="shared" si="21"/>
        <v>-1.3341437597619007E-2</v>
      </c>
      <c r="D676">
        <f t="shared" si="22"/>
        <v>1.3341437597619007E-2</v>
      </c>
    </row>
    <row r="677" spans="1:4" x14ac:dyDescent="0.25">
      <c r="A677">
        <v>0.70214100000000002</v>
      </c>
      <c r="B677">
        <v>0.27079219182780601</v>
      </c>
      <c r="C677">
        <f t="shared" si="21"/>
        <v>0.43134880817219401</v>
      </c>
      <c r="D677">
        <f t="shared" si="22"/>
        <v>0.43134880817219401</v>
      </c>
    </row>
    <row r="678" spans="1:4" x14ac:dyDescent="0.25">
      <c r="A678">
        <v>0.116982999999999</v>
      </c>
      <c r="B678">
        <v>0.106283872314285</v>
      </c>
      <c r="C678">
        <f t="shared" si="21"/>
        <v>1.0699127685714002E-2</v>
      </c>
      <c r="D678">
        <f t="shared" si="22"/>
        <v>1.0699127685714002E-2</v>
      </c>
    </row>
    <row r="679" spans="1:4" x14ac:dyDescent="0.25">
      <c r="A679">
        <v>8.5240999999999997E-2</v>
      </c>
      <c r="B679">
        <v>0.144161656999998</v>
      </c>
      <c r="C679">
        <f t="shared" si="21"/>
        <v>-5.8920656999998003E-2</v>
      </c>
      <c r="D679">
        <f t="shared" si="22"/>
        <v>5.8920656999998003E-2</v>
      </c>
    </row>
    <row r="680" spans="1:4" x14ac:dyDescent="0.25">
      <c r="A680">
        <v>3.8788999999999997E-2</v>
      </c>
      <c r="B680">
        <v>5.3049603498809397E-2</v>
      </c>
      <c r="C680">
        <f t="shared" si="21"/>
        <v>-1.42606034988094E-2</v>
      </c>
      <c r="D680">
        <f t="shared" si="22"/>
        <v>1.42606034988094E-2</v>
      </c>
    </row>
    <row r="681" spans="1:4" x14ac:dyDescent="0.25">
      <c r="A681">
        <v>5.9355999999999902E-2</v>
      </c>
      <c r="B681">
        <v>9.9823414414286105E-2</v>
      </c>
      <c r="C681">
        <f t="shared" si="21"/>
        <v>-4.0467414414286203E-2</v>
      </c>
      <c r="D681">
        <f t="shared" si="22"/>
        <v>4.0467414414286203E-2</v>
      </c>
    </row>
    <row r="682" spans="1:4" x14ac:dyDescent="0.25">
      <c r="A682">
        <v>2.0805000000000001E-2</v>
      </c>
      <c r="B682">
        <v>0.108182651649999</v>
      </c>
      <c r="C682">
        <f t="shared" si="21"/>
        <v>-8.7377651649999E-2</v>
      </c>
      <c r="D682">
        <f t="shared" si="22"/>
        <v>8.7377651649999E-2</v>
      </c>
    </row>
    <row r="683" spans="1:4" x14ac:dyDescent="0.25">
      <c r="A683">
        <v>0.715171</v>
      </c>
      <c r="B683">
        <v>0.60505589034210205</v>
      </c>
      <c r="C683">
        <f t="shared" si="21"/>
        <v>0.11011510965789795</v>
      </c>
      <c r="D683">
        <f t="shared" si="22"/>
        <v>0.11011510965789795</v>
      </c>
    </row>
    <row r="684" spans="1:4" x14ac:dyDescent="0.25">
      <c r="A684">
        <v>8.2063999999999998E-2</v>
      </c>
      <c r="B684">
        <v>0.145408334</v>
      </c>
      <c r="C684">
        <f t="shared" si="21"/>
        <v>-6.3344334000000002E-2</v>
      </c>
      <c r="D684">
        <f t="shared" si="22"/>
        <v>6.3344334000000002E-2</v>
      </c>
    </row>
    <row r="685" spans="1:4" x14ac:dyDescent="0.25">
      <c r="A685">
        <v>9.1088000000000002E-2</v>
      </c>
      <c r="B685">
        <v>0.129897711716666</v>
      </c>
      <c r="C685">
        <f t="shared" si="21"/>
        <v>-3.8809711716666001E-2</v>
      </c>
      <c r="D685">
        <f t="shared" si="22"/>
        <v>3.8809711716666001E-2</v>
      </c>
    </row>
    <row r="686" spans="1:4" x14ac:dyDescent="0.25">
      <c r="A686">
        <v>4.3709999999999999E-2</v>
      </c>
      <c r="B686">
        <v>7.2855417516667006E-2</v>
      </c>
      <c r="C686">
        <f t="shared" si="21"/>
        <v>-2.9145417516667008E-2</v>
      </c>
      <c r="D686">
        <f t="shared" si="22"/>
        <v>2.9145417516667008E-2</v>
      </c>
    </row>
    <row r="687" spans="1:4" x14ac:dyDescent="0.25">
      <c r="A687">
        <v>6.8864999999999996E-2</v>
      </c>
      <c r="B687">
        <v>5.1085833490476101E-2</v>
      </c>
      <c r="C687">
        <f t="shared" si="21"/>
        <v>1.7779166509523894E-2</v>
      </c>
      <c r="D687">
        <f t="shared" si="22"/>
        <v>1.7779166509523894E-2</v>
      </c>
    </row>
    <row r="688" spans="1:4" x14ac:dyDescent="0.25">
      <c r="A688">
        <v>0.13231799999999999</v>
      </c>
      <c r="B688">
        <v>0.124548663619445</v>
      </c>
      <c r="C688">
        <f t="shared" si="21"/>
        <v>7.769336380554992E-3</v>
      </c>
      <c r="D688">
        <f t="shared" si="22"/>
        <v>7.769336380554992E-3</v>
      </c>
    </row>
    <row r="689" spans="1:4" x14ac:dyDescent="0.25">
      <c r="A689">
        <v>4.8186E-2</v>
      </c>
      <c r="B689">
        <v>3.5621102394408098E-2</v>
      </c>
      <c r="C689">
        <f t="shared" si="21"/>
        <v>1.2564897605591901E-2</v>
      </c>
      <c r="D689">
        <f t="shared" si="22"/>
        <v>1.2564897605591901E-2</v>
      </c>
    </row>
    <row r="690" spans="1:4" x14ac:dyDescent="0.25">
      <c r="A690">
        <v>7.1349999999999997E-2</v>
      </c>
      <c r="B690">
        <v>5.9580601947619001E-2</v>
      </c>
      <c r="C690">
        <f t="shared" si="21"/>
        <v>1.1769398052380996E-2</v>
      </c>
      <c r="D690">
        <f t="shared" si="22"/>
        <v>1.1769398052380996E-2</v>
      </c>
    </row>
    <row r="691" spans="1:4" x14ac:dyDescent="0.25">
      <c r="A691">
        <v>5.5027E-2</v>
      </c>
      <c r="B691">
        <v>6.1448578830159001E-2</v>
      </c>
      <c r="C691">
        <f t="shared" si="21"/>
        <v>-6.4215788301590013E-3</v>
      </c>
      <c r="D691">
        <f t="shared" si="22"/>
        <v>6.4215788301590013E-3</v>
      </c>
    </row>
    <row r="692" spans="1:4" x14ac:dyDescent="0.25">
      <c r="A692">
        <v>0.14705699999999999</v>
      </c>
      <c r="B692">
        <v>0.14468645825000001</v>
      </c>
      <c r="C692">
        <f t="shared" si="21"/>
        <v>2.3705417499999826E-3</v>
      </c>
      <c r="D692">
        <f t="shared" si="22"/>
        <v>2.3705417499999826E-3</v>
      </c>
    </row>
    <row r="693" spans="1:4" x14ac:dyDescent="0.25">
      <c r="A693">
        <v>1.77139999999999E-2</v>
      </c>
      <c r="B693">
        <v>1.7755427178113601E-2</v>
      </c>
      <c r="C693">
        <f t="shared" si="21"/>
        <v>-4.1427178113701002E-5</v>
      </c>
      <c r="D693">
        <f t="shared" si="22"/>
        <v>4.1427178113701002E-5</v>
      </c>
    </row>
    <row r="694" spans="1:4" x14ac:dyDescent="0.25">
      <c r="A694">
        <v>0.34754000000000002</v>
      </c>
      <c r="B694">
        <v>0.34057545051666399</v>
      </c>
      <c r="C694">
        <f t="shared" si="21"/>
        <v>6.9645494833360244E-3</v>
      </c>
      <c r="D694">
        <f t="shared" si="22"/>
        <v>6.9645494833360244E-3</v>
      </c>
    </row>
    <row r="695" spans="1:4" x14ac:dyDescent="0.25">
      <c r="A695">
        <v>0.124866</v>
      </c>
      <c r="B695">
        <v>0.14804739127142699</v>
      </c>
      <c r="C695">
        <f t="shared" si="21"/>
        <v>-2.3181391271426988E-2</v>
      </c>
      <c r="D695">
        <f t="shared" si="22"/>
        <v>2.3181391271426988E-2</v>
      </c>
    </row>
    <row r="696" spans="1:4" x14ac:dyDescent="0.25">
      <c r="A696">
        <v>0.100423</v>
      </c>
      <c r="B696">
        <v>0.101129545349999</v>
      </c>
      <c r="C696">
        <f t="shared" si="21"/>
        <v>-7.0654534999900487E-4</v>
      </c>
      <c r="D696">
        <f t="shared" si="22"/>
        <v>7.0654534999900487E-4</v>
      </c>
    </row>
    <row r="697" spans="1:4" x14ac:dyDescent="0.25">
      <c r="A697">
        <v>6.7239999999999994E-2</v>
      </c>
      <c r="B697">
        <v>6.1231256678571398E-2</v>
      </c>
      <c r="C697">
        <f t="shared" si="21"/>
        <v>6.008743321428596E-3</v>
      </c>
      <c r="D697">
        <f t="shared" si="22"/>
        <v>6.008743321428596E-3</v>
      </c>
    </row>
    <row r="698" spans="1:4" x14ac:dyDescent="0.25">
      <c r="A698">
        <v>4.1366E-2</v>
      </c>
      <c r="B698">
        <v>3.8946341802380803E-2</v>
      </c>
      <c r="C698">
        <f t="shared" si="21"/>
        <v>2.4196581976191969E-3</v>
      </c>
      <c r="D698">
        <f t="shared" si="22"/>
        <v>2.4196581976191969E-3</v>
      </c>
    </row>
    <row r="699" spans="1:4" x14ac:dyDescent="0.25">
      <c r="A699">
        <v>1.7462999999999999E-2</v>
      </c>
      <c r="B699">
        <v>8.7641631816666496E-2</v>
      </c>
      <c r="C699">
        <f t="shared" si="21"/>
        <v>-7.0178631816666504E-2</v>
      </c>
      <c r="D699">
        <f t="shared" si="22"/>
        <v>7.0178631816666504E-2</v>
      </c>
    </row>
    <row r="700" spans="1:4" x14ac:dyDescent="0.25">
      <c r="A700">
        <v>5.5978999999999897E-2</v>
      </c>
      <c r="B700">
        <v>2.8433432095238201E-2</v>
      </c>
      <c r="C700">
        <f t="shared" si="21"/>
        <v>2.7545567904761696E-2</v>
      </c>
      <c r="D700">
        <f t="shared" si="22"/>
        <v>2.7545567904761696E-2</v>
      </c>
    </row>
    <row r="701" spans="1:4" x14ac:dyDescent="0.25">
      <c r="A701">
        <v>0.146483</v>
      </c>
      <c r="B701">
        <v>0.145358478866666</v>
      </c>
      <c r="C701">
        <f t="shared" si="21"/>
        <v>1.1245211333339999E-3</v>
      </c>
      <c r="D701">
        <f t="shared" si="22"/>
        <v>1.1245211333339999E-3</v>
      </c>
    </row>
    <row r="702" spans="1:4" x14ac:dyDescent="0.25">
      <c r="A702">
        <v>6.5001000000000003E-2</v>
      </c>
      <c r="B702">
        <v>4.8004854102380902E-2</v>
      </c>
      <c r="C702">
        <f t="shared" si="21"/>
        <v>1.6996145897619101E-2</v>
      </c>
      <c r="D702">
        <f t="shared" si="22"/>
        <v>1.6996145897619101E-2</v>
      </c>
    </row>
    <row r="703" spans="1:4" x14ac:dyDescent="0.25">
      <c r="A703">
        <v>0.14030699999999999</v>
      </c>
      <c r="B703">
        <v>0.15212835193333299</v>
      </c>
      <c r="C703">
        <f t="shared" si="21"/>
        <v>-1.1821351933333002E-2</v>
      </c>
      <c r="D703">
        <f t="shared" si="22"/>
        <v>1.1821351933333002E-2</v>
      </c>
    </row>
    <row r="704" spans="1:4" x14ac:dyDescent="0.25">
      <c r="A704">
        <v>6.8280999999999994E-2</v>
      </c>
      <c r="B704">
        <v>6.4932736516450498E-2</v>
      </c>
      <c r="C704">
        <f t="shared" si="21"/>
        <v>3.3482634835494962E-3</v>
      </c>
      <c r="D704">
        <f t="shared" si="22"/>
        <v>3.3482634835494962E-3</v>
      </c>
    </row>
    <row r="705" spans="1:4" x14ac:dyDescent="0.25">
      <c r="A705">
        <v>0.112627</v>
      </c>
      <c r="B705">
        <v>9.8374845078571693E-2</v>
      </c>
      <c r="C705">
        <f t="shared" si="21"/>
        <v>1.4252154921428312E-2</v>
      </c>
      <c r="D705">
        <f t="shared" si="22"/>
        <v>1.4252154921428312E-2</v>
      </c>
    </row>
    <row r="706" spans="1:4" x14ac:dyDescent="0.25">
      <c r="A706">
        <v>4.7980000000000002E-2</v>
      </c>
      <c r="B706">
        <v>4.3369808166666801E-2</v>
      </c>
      <c r="C706">
        <f t="shared" si="21"/>
        <v>4.6101918333332007E-3</v>
      </c>
      <c r="D706">
        <f t="shared" si="22"/>
        <v>4.6101918333332007E-3</v>
      </c>
    </row>
    <row r="707" spans="1:4" x14ac:dyDescent="0.25">
      <c r="A707">
        <v>4.9625000000000002E-2</v>
      </c>
      <c r="B707">
        <v>4.5951869148052098E-2</v>
      </c>
      <c r="C707">
        <f t="shared" ref="C707:C770" si="23">A707-B707</f>
        <v>3.6731308519479047E-3</v>
      </c>
      <c r="D707">
        <f t="shared" ref="D707:D770" si="24">ABS(C707)</f>
        <v>3.6731308519479047E-3</v>
      </c>
    </row>
    <row r="708" spans="1:4" x14ac:dyDescent="0.25">
      <c r="A708">
        <v>0.110082999999999</v>
      </c>
      <c r="B708">
        <v>0.119702264336111</v>
      </c>
      <c r="C708">
        <f t="shared" si="23"/>
        <v>-9.6192643361120017E-3</v>
      </c>
      <c r="D708">
        <f t="shared" si="24"/>
        <v>9.6192643361120017E-3</v>
      </c>
    </row>
    <row r="709" spans="1:4" x14ac:dyDescent="0.25">
      <c r="A709">
        <v>0.17668599999999901</v>
      </c>
      <c r="B709">
        <v>0.18425053499999799</v>
      </c>
      <c r="C709">
        <f t="shared" si="23"/>
        <v>-7.5645349999989842E-3</v>
      </c>
      <c r="D709">
        <f t="shared" si="24"/>
        <v>7.5645349999989842E-3</v>
      </c>
    </row>
    <row r="710" spans="1:4" x14ac:dyDescent="0.25">
      <c r="A710">
        <v>6.0789999999999997E-2</v>
      </c>
      <c r="B710">
        <v>8.2474506499999004E-2</v>
      </c>
      <c r="C710">
        <f t="shared" si="23"/>
        <v>-2.1684506499999007E-2</v>
      </c>
      <c r="D710">
        <f t="shared" si="24"/>
        <v>2.1684506499999007E-2</v>
      </c>
    </row>
    <row r="711" spans="1:4" x14ac:dyDescent="0.25">
      <c r="A711">
        <v>2.8868999999999999E-2</v>
      </c>
      <c r="B711">
        <v>5.3645159733333399E-2</v>
      </c>
      <c r="C711">
        <f t="shared" si="23"/>
        <v>-2.47761597333334E-2</v>
      </c>
      <c r="D711">
        <f t="shared" si="24"/>
        <v>2.47761597333334E-2</v>
      </c>
    </row>
    <row r="712" spans="1:4" x14ac:dyDescent="0.25">
      <c r="A712">
        <v>5.1964999999999997E-2</v>
      </c>
      <c r="B712">
        <v>4.06963476523809E-2</v>
      </c>
      <c r="C712">
        <f t="shared" si="23"/>
        <v>1.1268652347619097E-2</v>
      </c>
      <c r="D712">
        <f t="shared" si="24"/>
        <v>1.1268652347619097E-2</v>
      </c>
    </row>
    <row r="713" spans="1:4" x14ac:dyDescent="0.25">
      <c r="A713">
        <v>9.3622999999999998E-2</v>
      </c>
      <c r="B713">
        <v>0.106393056145238</v>
      </c>
      <c r="C713">
        <f t="shared" si="23"/>
        <v>-1.2770056145238004E-2</v>
      </c>
      <c r="D713">
        <f t="shared" si="24"/>
        <v>1.2770056145238004E-2</v>
      </c>
    </row>
    <row r="714" spans="1:4" x14ac:dyDescent="0.25">
      <c r="A714">
        <v>4.6549E-2</v>
      </c>
      <c r="B714">
        <v>0.115501342290475</v>
      </c>
      <c r="C714">
        <f t="shared" si="23"/>
        <v>-6.8952342290475005E-2</v>
      </c>
      <c r="D714">
        <f t="shared" si="24"/>
        <v>6.8952342290475005E-2</v>
      </c>
    </row>
    <row r="715" spans="1:4" x14ac:dyDescent="0.25">
      <c r="A715">
        <v>0.123946</v>
      </c>
      <c r="B715">
        <v>0.130276025952379</v>
      </c>
      <c r="C715">
        <f t="shared" si="23"/>
        <v>-6.3300259523789981E-3</v>
      </c>
      <c r="D715">
        <f t="shared" si="24"/>
        <v>6.3300259523789981E-3</v>
      </c>
    </row>
    <row r="716" spans="1:4" x14ac:dyDescent="0.25">
      <c r="A716">
        <v>6.2384000000000002E-2</v>
      </c>
      <c r="B716">
        <v>4.9837500099999502E-2</v>
      </c>
      <c r="C716">
        <f t="shared" si="23"/>
        <v>1.25464999000005E-2</v>
      </c>
      <c r="D716">
        <f t="shared" si="24"/>
        <v>1.25464999000005E-2</v>
      </c>
    </row>
    <row r="717" spans="1:4" x14ac:dyDescent="0.25">
      <c r="A717">
        <v>4.9785999999999997E-2</v>
      </c>
      <c r="B717">
        <v>5.4945488139285702E-2</v>
      </c>
      <c r="C717">
        <f t="shared" si="23"/>
        <v>-5.1594881392857048E-3</v>
      </c>
      <c r="D717">
        <f t="shared" si="24"/>
        <v>5.1594881392857048E-3</v>
      </c>
    </row>
    <row r="718" spans="1:4" x14ac:dyDescent="0.25">
      <c r="A718">
        <v>0.12908900000000001</v>
      </c>
      <c r="B718">
        <v>0.15966495309761999</v>
      </c>
      <c r="C718">
        <f t="shared" si="23"/>
        <v>-3.0575953097619984E-2</v>
      </c>
      <c r="D718">
        <f t="shared" si="24"/>
        <v>3.0575953097619984E-2</v>
      </c>
    </row>
    <row r="719" spans="1:4" x14ac:dyDescent="0.25">
      <c r="A719">
        <v>0.10159700000000001</v>
      </c>
      <c r="B719">
        <v>0.106885970580953</v>
      </c>
      <c r="C719">
        <f t="shared" si="23"/>
        <v>-5.288970580952998E-3</v>
      </c>
      <c r="D719">
        <f t="shared" si="24"/>
        <v>5.288970580952998E-3</v>
      </c>
    </row>
    <row r="720" spans="1:4" x14ac:dyDescent="0.25">
      <c r="A720">
        <v>0.11092100000000001</v>
      </c>
      <c r="B720">
        <v>0.11456938444761799</v>
      </c>
      <c r="C720">
        <f t="shared" si="23"/>
        <v>-3.6483844476179889E-3</v>
      </c>
      <c r="D720">
        <f t="shared" si="24"/>
        <v>3.6483844476179889E-3</v>
      </c>
    </row>
    <row r="721" spans="1:4" x14ac:dyDescent="0.25">
      <c r="A721">
        <v>5.9951999999999998E-2</v>
      </c>
      <c r="B721">
        <v>4.9774015130952497E-2</v>
      </c>
      <c r="C721">
        <f t="shared" si="23"/>
        <v>1.0177984869047502E-2</v>
      </c>
      <c r="D721">
        <f t="shared" si="24"/>
        <v>1.0177984869047502E-2</v>
      </c>
    </row>
    <row r="722" spans="1:4" x14ac:dyDescent="0.25">
      <c r="A722">
        <v>0.111735999999999</v>
      </c>
      <c r="B722">
        <v>0.121027949</v>
      </c>
      <c r="C722">
        <f t="shared" si="23"/>
        <v>-9.291949000000993E-3</v>
      </c>
      <c r="D722">
        <f t="shared" si="24"/>
        <v>9.291949000000993E-3</v>
      </c>
    </row>
    <row r="723" spans="1:4" x14ac:dyDescent="0.25">
      <c r="A723">
        <v>0.198741</v>
      </c>
      <c r="B723">
        <v>0.190162089283334</v>
      </c>
      <c r="C723">
        <f t="shared" si="23"/>
        <v>8.5789107166659995E-3</v>
      </c>
      <c r="D723">
        <f t="shared" si="24"/>
        <v>8.5789107166659995E-3</v>
      </c>
    </row>
    <row r="724" spans="1:4" x14ac:dyDescent="0.25">
      <c r="A724">
        <v>0.10906399999999999</v>
      </c>
      <c r="B724">
        <v>0.11143544586904799</v>
      </c>
      <c r="C724">
        <f t="shared" si="23"/>
        <v>-2.371445869048E-3</v>
      </c>
      <c r="D724">
        <f t="shared" si="24"/>
        <v>2.371445869048E-3</v>
      </c>
    </row>
    <row r="725" spans="1:4" x14ac:dyDescent="0.25">
      <c r="A725">
        <v>7.1107000000000004E-2</v>
      </c>
      <c r="B725">
        <v>6.9704622588095302E-2</v>
      </c>
      <c r="C725">
        <f t="shared" si="23"/>
        <v>1.4023774119047011E-3</v>
      </c>
      <c r="D725">
        <f t="shared" si="24"/>
        <v>1.4023774119047011E-3</v>
      </c>
    </row>
    <row r="726" spans="1:4" x14ac:dyDescent="0.25">
      <c r="A726">
        <v>5.5542999999999898E-2</v>
      </c>
      <c r="B726">
        <v>6.2597432188095201E-2</v>
      </c>
      <c r="C726">
        <f t="shared" si="23"/>
        <v>-7.0544321880953026E-3</v>
      </c>
      <c r="D726">
        <f t="shared" si="24"/>
        <v>7.0544321880953026E-3</v>
      </c>
    </row>
    <row r="727" spans="1:4" x14ac:dyDescent="0.25">
      <c r="A727">
        <v>0.13492499999999999</v>
      </c>
      <c r="B727">
        <v>0.132666908835713</v>
      </c>
      <c r="C727">
        <f t="shared" si="23"/>
        <v>2.2580911642869905E-3</v>
      </c>
      <c r="D727">
        <f t="shared" si="24"/>
        <v>2.2580911642869905E-3</v>
      </c>
    </row>
    <row r="728" spans="1:4" x14ac:dyDescent="0.25">
      <c r="A728">
        <v>3.04009999999999E-2</v>
      </c>
      <c r="B728">
        <v>4.9275806049999503E-2</v>
      </c>
      <c r="C728">
        <f t="shared" si="23"/>
        <v>-1.8874806049999603E-2</v>
      </c>
      <c r="D728">
        <f t="shared" si="24"/>
        <v>1.8874806049999603E-2</v>
      </c>
    </row>
    <row r="729" spans="1:4" x14ac:dyDescent="0.25">
      <c r="A729">
        <v>5.8873000000000002E-2</v>
      </c>
      <c r="B729">
        <v>0.11764638719999999</v>
      </c>
      <c r="C729">
        <f t="shared" si="23"/>
        <v>-5.8773387199999992E-2</v>
      </c>
      <c r="D729">
        <f t="shared" si="24"/>
        <v>5.8773387199999992E-2</v>
      </c>
    </row>
    <row r="730" spans="1:4" x14ac:dyDescent="0.25">
      <c r="A730">
        <v>4.2907000000000001E-2</v>
      </c>
      <c r="B730">
        <v>4.4537793360713999E-2</v>
      </c>
      <c r="C730">
        <f t="shared" si="23"/>
        <v>-1.6307933607139988E-3</v>
      </c>
      <c r="D730">
        <f t="shared" si="24"/>
        <v>1.6307933607139988E-3</v>
      </c>
    </row>
    <row r="731" spans="1:4" x14ac:dyDescent="0.25">
      <c r="A731">
        <v>0.116142</v>
      </c>
      <c r="B731">
        <v>0.120573826961904</v>
      </c>
      <c r="C731">
        <f t="shared" si="23"/>
        <v>-4.4318269619040007E-3</v>
      </c>
      <c r="D731">
        <f t="shared" si="24"/>
        <v>4.4318269619040007E-3</v>
      </c>
    </row>
    <row r="732" spans="1:4" x14ac:dyDescent="0.25">
      <c r="A732">
        <v>2.1086000000000001E-2</v>
      </c>
      <c r="B732">
        <v>4.1822944929473201E-2</v>
      </c>
      <c r="C732">
        <f t="shared" si="23"/>
        <v>-2.07369449294732E-2</v>
      </c>
      <c r="D732">
        <f t="shared" si="24"/>
        <v>2.07369449294732E-2</v>
      </c>
    </row>
    <row r="733" spans="1:4" x14ac:dyDescent="0.25">
      <c r="A733">
        <v>2.9048000000000001E-2</v>
      </c>
      <c r="B733">
        <v>4.5303265773809498E-2</v>
      </c>
      <c r="C733">
        <f t="shared" si="23"/>
        <v>-1.6255265773809497E-2</v>
      </c>
      <c r="D733">
        <f t="shared" si="24"/>
        <v>1.6255265773809497E-2</v>
      </c>
    </row>
    <row r="734" spans="1:4" x14ac:dyDescent="0.25">
      <c r="A734">
        <v>0.124559999999999</v>
      </c>
      <c r="B734">
        <v>8.2368430616666696E-2</v>
      </c>
      <c r="C734">
        <f t="shared" si="23"/>
        <v>4.2191569383332309E-2</v>
      </c>
      <c r="D734">
        <f t="shared" si="24"/>
        <v>4.2191569383332309E-2</v>
      </c>
    </row>
    <row r="735" spans="1:4" x14ac:dyDescent="0.25">
      <c r="A735">
        <v>7.1987999999999996E-2</v>
      </c>
      <c r="B735">
        <v>7.0567674714286294E-2</v>
      </c>
      <c r="C735">
        <f t="shared" si="23"/>
        <v>1.4203252857137028E-3</v>
      </c>
      <c r="D735">
        <f t="shared" si="24"/>
        <v>1.4203252857137028E-3</v>
      </c>
    </row>
    <row r="736" spans="1:4" x14ac:dyDescent="0.25">
      <c r="A736">
        <v>8.9715000000000003E-2</v>
      </c>
      <c r="B736">
        <v>0.108192507949999</v>
      </c>
      <c r="C736">
        <f t="shared" si="23"/>
        <v>-1.8477507949999E-2</v>
      </c>
      <c r="D736">
        <f t="shared" si="24"/>
        <v>1.8477507949999E-2</v>
      </c>
    </row>
    <row r="737" spans="1:4" x14ac:dyDescent="0.25">
      <c r="A737">
        <v>0.14552399999999999</v>
      </c>
      <c r="B737">
        <v>0.108938965238095</v>
      </c>
      <c r="C737">
        <f t="shared" si="23"/>
        <v>3.6585034761904986E-2</v>
      </c>
      <c r="D737">
        <f t="shared" si="24"/>
        <v>3.6585034761904986E-2</v>
      </c>
    </row>
    <row r="738" spans="1:4" x14ac:dyDescent="0.25">
      <c r="A738">
        <v>0.37413999999999997</v>
      </c>
      <c r="B738">
        <v>0.25299865899999902</v>
      </c>
      <c r="C738">
        <f t="shared" si="23"/>
        <v>0.12114134100000096</v>
      </c>
      <c r="D738">
        <f t="shared" si="24"/>
        <v>0.12114134100000096</v>
      </c>
    </row>
    <row r="739" spans="1:4" x14ac:dyDescent="0.25">
      <c r="A739">
        <v>8.1153000000000003E-2</v>
      </c>
      <c r="B739">
        <v>0.118568123999998</v>
      </c>
      <c r="C739">
        <f t="shared" si="23"/>
        <v>-3.7415123999997996E-2</v>
      </c>
      <c r="D739">
        <f t="shared" si="24"/>
        <v>3.7415123999997996E-2</v>
      </c>
    </row>
    <row r="740" spans="1:4" x14ac:dyDescent="0.25">
      <c r="A740">
        <v>5.1844000000000001E-2</v>
      </c>
      <c r="B740">
        <v>7.7141975016666101E-2</v>
      </c>
      <c r="C740">
        <f t="shared" si="23"/>
        <v>-2.5297975016666099E-2</v>
      </c>
      <c r="D740">
        <f t="shared" si="24"/>
        <v>2.5297975016666099E-2</v>
      </c>
    </row>
    <row r="741" spans="1:4" x14ac:dyDescent="0.25">
      <c r="A741">
        <v>5.3469000000000003E-2</v>
      </c>
      <c r="B741">
        <v>4.2816571605952203E-2</v>
      </c>
      <c r="C741">
        <f t="shared" si="23"/>
        <v>1.06524283940478E-2</v>
      </c>
      <c r="D741">
        <f t="shared" si="24"/>
        <v>1.06524283940478E-2</v>
      </c>
    </row>
    <row r="742" spans="1:4" x14ac:dyDescent="0.25">
      <c r="A742">
        <v>0.57698099999999997</v>
      </c>
      <c r="B742">
        <v>0.59215717099999599</v>
      </c>
      <c r="C742">
        <f t="shared" si="23"/>
        <v>-1.5176170999996019E-2</v>
      </c>
      <c r="D742">
        <f t="shared" si="24"/>
        <v>1.5176170999996019E-2</v>
      </c>
    </row>
    <row r="743" spans="1:4" x14ac:dyDescent="0.25">
      <c r="A743">
        <v>0.124458</v>
      </c>
      <c r="B743">
        <v>0.12890320115964801</v>
      </c>
      <c r="C743">
        <f t="shared" si="23"/>
        <v>-4.4452011596480129E-3</v>
      </c>
      <c r="D743">
        <f t="shared" si="24"/>
        <v>4.4452011596480129E-3</v>
      </c>
    </row>
    <row r="744" spans="1:4" x14ac:dyDescent="0.25">
      <c r="A744">
        <v>2.1139999999999999E-2</v>
      </c>
      <c r="B744">
        <v>4.2880656261904702E-2</v>
      </c>
      <c r="C744">
        <f t="shared" si="23"/>
        <v>-2.1740656261904703E-2</v>
      </c>
      <c r="D744">
        <f t="shared" si="24"/>
        <v>2.1740656261904703E-2</v>
      </c>
    </row>
    <row r="745" spans="1:4" x14ac:dyDescent="0.25">
      <c r="A745">
        <v>3.0168E-2</v>
      </c>
      <c r="B745">
        <v>6.2278850652380903E-2</v>
      </c>
      <c r="C745">
        <f t="shared" si="23"/>
        <v>-3.2110850652380903E-2</v>
      </c>
      <c r="D745">
        <f t="shared" si="24"/>
        <v>3.2110850652380903E-2</v>
      </c>
    </row>
    <row r="746" spans="1:4" x14ac:dyDescent="0.25">
      <c r="A746">
        <v>4.2789999999999898E-2</v>
      </c>
      <c r="B746">
        <v>5.2570484547619201E-2</v>
      </c>
      <c r="C746">
        <f t="shared" si="23"/>
        <v>-9.7804845476193031E-3</v>
      </c>
      <c r="D746">
        <f t="shared" si="24"/>
        <v>9.7804845476193031E-3</v>
      </c>
    </row>
    <row r="747" spans="1:4" x14ac:dyDescent="0.25">
      <c r="A747">
        <v>4.7551999999999997E-2</v>
      </c>
      <c r="B747">
        <v>4.7997310983333E-2</v>
      </c>
      <c r="C747">
        <f t="shared" si="23"/>
        <v>-4.4531098333300267E-4</v>
      </c>
      <c r="D747">
        <f t="shared" si="24"/>
        <v>4.4531098333300267E-4</v>
      </c>
    </row>
    <row r="748" spans="1:4" x14ac:dyDescent="0.25">
      <c r="A748">
        <v>5.6847000000000002E-2</v>
      </c>
      <c r="B748">
        <v>4.6948411561904803E-2</v>
      </c>
      <c r="C748">
        <f t="shared" si="23"/>
        <v>9.8985884380951988E-3</v>
      </c>
      <c r="D748">
        <f t="shared" si="24"/>
        <v>9.8985884380951988E-3</v>
      </c>
    </row>
    <row r="749" spans="1:4" x14ac:dyDescent="0.25">
      <c r="A749">
        <v>5.0758999999999999E-2</v>
      </c>
      <c r="B749">
        <v>4.3591398435714197E-2</v>
      </c>
      <c r="C749">
        <f t="shared" si="23"/>
        <v>7.1676015642858013E-3</v>
      </c>
      <c r="D749">
        <f t="shared" si="24"/>
        <v>7.1676015642858013E-3</v>
      </c>
    </row>
    <row r="750" spans="1:4" x14ac:dyDescent="0.25">
      <c r="A750">
        <v>6.7044999999999993E-2</v>
      </c>
      <c r="B750">
        <v>4.8337725390476198E-2</v>
      </c>
      <c r="C750">
        <f t="shared" si="23"/>
        <v>1.8707274609523795E-2</v>
      </c>
      <c r="D750">
        <f t="shared" si="24"/>
        <v>1.8707274609523795E-2</v>
      </c>
    </row>
    <row r="751" spans="1:4" x14ac:dyDescent="0.25">
      <c r="A751">
        <v>0.13127900000000001</v>
      </c>
      <c r="B751">
        <v>0.10629955814285599</v>
      </c>
      <c r="C751">
        <f t="shared" si="23"/>
        <v>2.4979441857144014E-2</v>
      </c>
      <c r="D751">
        <f t="shared" si="24"/>
        <v>2.4979441857144014E-2</v>
      </c>
    </row>
    <row r="752" spans="1:4" x14ac:dyDescent="0.25">
      <c r="A752">
        <v>8.3477999999999997E-2</v>
      </c>
      <c r="B752">
        <v>4.5593922219047303E-2</v>
      </c>
      <c r="C752">
        <f t="shared" si="23"/>
        <v>3.7884077780952694E-2</v>
      </c>
      <c r="D752">
        <f t="shared" si="24"/>
        <v>3.7884077780952694E-2</v>
      </c>
    </row>
    <row r="753" spans="1:4" x14ac:dyDescent="0.25">
      <c r="A753">
        <v>6.7788000000000001E-2</v>
      </c>
      <c r="B753">
        <v>6.4146255646428701E-2</v>
      </c>
      <c r="C753">
        <f t="shared" si="23"/>
        <v>3.6417443535712996E-3</v>
      </c>
      <c r="D753">
        <f t="shared" si="24"/>
        <v>3.6417443535712996E-3</v>
      </c>
    </row>
    <row r="754" spans="1:4" x14ac:dyDescent="0.25">
      <c r="A754">
        <v>0.55076199999999997</v>
      </c>
      <c r="B754">
        <v>0.27079219182780601</v>
      </c>
      <c r="C754">
        <f t="shared" si="23"/>
        <v>0.27996980817219397</v>
      </c>
      <c r="D754">
        <f t="shared" si="24"/>
        <v>0.27996980817219397</v>
      </c>
    </row>
    <row r="755" spans="1:4" x14ac:dyDescent="0.25">
      <c r="A755">
        <v>0.18231700000000001</v>
      </c>
      <c r="B755">
        <v>0.18579188438888899</v>
      </c>
      <c r="C755">
        <f t="shared" si="23"/>
        <v>-3.474884388888988E-3</v>
      </c>
      <c r="D755">
        <f t="shared" si="24"/>
        <v>3.474884388888988E-3</v>
      </c>
    </row>
    <row r="756" spans="1:4" x14ac:dyDescent="0.25">
      <c r="A756">
        <v>7.5531000000000001E-2</v>
      </c>
      <c r="B756">
        <v>7.9532394301587594E-2</v>
      </c>
      <c r="C756">
        <f t="shared" si="23"/>
        <v>-4.0013943015875936E-3</v>
      </c>
      <c r="D756">
        <f t="shared" si="24"/>
        <v>4.0013943015875936E-3</v>
      </c>
    </row>
    <row r="757" spans="1:4" x14ac:dyDescent="0.25">
      <c r="A757">
        <v>6.2184000000000003E-2</v>
      </c>
      <c r="B757">
        <v>9.0953201616667395E-2</v>
      </c>
      <c r="C757">
        <f t="shared" si="23"/>
        <v>-2.8769201616667392E-2</v>
      </c>
      <c r="D757">
        <f t="shared" si="24"/>
        <v>2.8769201616667392E-2</v>
      </c>
    </row>
    <row r="758" spans="1:4" x14ac:dyDescent="0.25">
      <c r="A758">
        <v>1.7447000000000001E-2</v>
      </c>
      <c r="B758">
        <v>2.4303658666666301E-2</v>
      </c>
      <c r="C758">
        <f t="shared" si="23"/>
        <v>-6.8566586666663001E-3</v>
      </c>
      <c r="D758">
        <f t="shared" si="24"/>
        <v>6.8566586666663001E-3</v>
      </c>
    </row>
    <row r="759" spans="1:4" x14ac:dyDescent="0.25">
      <c r="A759">
        <v>6.8682999999999994E-2</v>
      </c>
      <c r="B759">
        <v>5.1965095622619001E-2</v>
      </c>
      <c r="C759">
        <f t="shared" si="23"/>
        <v>1.6717904377380993E-2</v>
      </c>
      <c r="D759">
        <f t="shared" si="24"/>
        <v>1.6717904377380993E-2</v>
      </c>
    </row>
    <row r="760" spans="1:4" x14ac:dyDescent="0.25">
      <c r="A760">
        <v>0.109981</v>
      </c>
      <c r="B760">
        <v>7.8147190083333096E-2</v>
      </c>
      <c r="C760">
        <f t="shared" si="23"/>
        <v>3.18338099166669E-2</v>
      </c>
      <c r="D760">
        <f t="shared" si="24"/>
        <v>3.18338099166669E-2</v>
      </c>
    </row>
    <row r="761" spans="1:4" x14ac:dyDescent="0.25">
      <c r="A761">
        <v>3.5614E-2</v>
      </c>
      <c r="B761">
        <v>3.0886314674999998E-2</v>
      </c>
      <c r="C761">
        <f t="shared" si="23"/>
        <v>4.7276853250000014E-3</v>
      </c>
      <c r="D761">
        <f t="shared" si="24"/>
        <v>4.7276853250000014E-3</v>
      </c>
    </row>
    <row r="762" spans="1:4" x14ac:dyDescent="0.25">
      <c r="A762">
        <v>0.110481</v>
      </c>
      <c r="B762">
        <v>9.6026632164285294E-2</v>
      </c>
      <c r="C762">
        <f t="shared" si="23"/>
        <v>1.4454367835714702E-2</v>
      </c>
      <c r="D762">
        <f t="shared" si="24"/>
        <v>1.4454367835714702E-2</v>
      </c>
    </row>
    <row r="763" spans="1:4" x14ac:dyDescent="0.25">
      <c r="A763">
        <v>5.1597999999999998E-2</v>
      </c>
      <c r="B763">
        <v>6.0172159180158703E-2</v>
      </c>
      <c r="C763">
        <f t="shared" si="23"/>
        <v>-8.5741591801587053E-3</v>
      </c>
      <c r="D763">
        <f t="shared" si="24"/>
        <v>8.5741591801587053E-3</v>
      </c>
    </row>
    <row r="764" spans="1:4" x14ac:dyDescent="0.25">
      <c r="A764">
        <v>0.187856</v>
      </c>
      <c r="B764">
        <v>0.106392676666667</v>
      </c>
      <c r="C764">
        <f t="shared" si="23"/>
        <v>8.146332333333299E-2</v>
      </c>
      <c r="D764">
        <f t="shared" si="24"/>
        <v>8.146332333333299E-2</v>
      </c>
    </row>
    <row r="765" spans="1:4" x14ac:dyDescent="0.25">
      <c r="A765">
        <v>0.35559200000000002</v>
      </c>
      <c r="B765">
        <v>0.22545755199999901</v>
      </c>
      <c r="C765">
        <f t="shared" si="23"/>
        <v>0.13013444800000101</v>
      </c>
      <c r="D765">
        <f t="shared" si="24"/>
        <v>0.13013444800000101</v>
      </c>
    </row>
    <row r="766" spans="1:4" x14ac:dyDescent="0.25">
      <c r="A766">
        <v>7.0050000000000001E-2</v>
      </c>
      <c r="B766">
        <v>4.9862504807936602E-2</v>
      </c>
      <c r="C766">
        <f t="shared" si="23"/>
        <v>2.01874951920634E-2</v>
      </c>
      <c r="D766">
        <f t="shared" si="24"/>
        <v>2.01874951920634E-2</v>
      </c>
    </row>
    <row r="767" spans="1:4" x14ac:dyDescent="0.25">
      <c r="A767">
        <v>0.20050799999999999</v>
      </c>
      <c r="B767">
        <v>0.137848881419047</v>
      </c>
      <c r="C767">
        <f t="shared" si="23"/>
        <v>6.2659118580952994E-2</v>
      </c>
      <c r="D767">
        <f t="shared" si="24"/>
        <v>6.2659118580952994E-2</v>
      </c>
    </row>
    <row r="768" spans="1:4" x14ac:dyDescent="0.25">
      <c r="A768">
        <v>0.109210999999999</v>
      </c>
      <c r="B768">
        <v>0.11892014603333199</v>
      </c>
      <c r="C768">
        <f t="shared" si="23"/>
        <v>-9.709146033332991E-3</v>
      </c>
      <c r="D768">
        <f t="shared" si="24"/>
        <v>9.709146033332991E-3</v>
      </c>
    </row>
    <row r="769" spans="1:4" x14ac:dyDescent="0.25">
      <c r="A769">
        <v>8.3705000000000002E-2</v>
      </c>
      <c r="B769">
        <v>0.100892415033334</v>
      </c>
      <c r="C769">
        <f t="shared" si="23"/>
        <v>-1.7187415033334E-2</v>
      </c>
      <c r="D769">
        <f t="shared" si="24"/>
        <v>1.7187415033334E-2</v>
      </c>
    </row>
    <row r="770" spans="1:4" x14ac:dyDescent="0.25">
      <c r="A770">
        <v>0.10470399999999901</v>
      </c>
      <c r="B770">
        <v>0.102604367497618</v>
      </c>
      <c r="C770">
        <f t="shared" si="23"/>
        <v>2.099632502381002E-3</v>
      </c>
      <c r="D770">
        <f t="shared" si="24"/>
        <v>2.099632502381002E-3</v>
      </c>
    </row>
    <row r="771" spans="1:4" x14ac:dyDescent="0.25">
      <c r="A771">
        <v>0.13969100000000001</v>
      </c>
      <c r="B771">
        <v>0.154901305433332</v>
      </c>
      <c r="C771">
        <f t="shared" ref="C771:C834" si="25">A771-B771</f>
        <v>-1.5210305433331989E-2</v>
      </c>
      <c r="D771">
        <f t="shared" ref="D771:D834" si="26">ABS(C771)</f>
        <v>1.5210305433331989E-2</v>
      </c>
    </row>
    <row r="772" spans="1:4" x14ac:dyDescent="0.25">
      <c r="A772">
        <v>4.9155999999999998E-2</v>
      </c>
      <c r="B772">
        <v>4.3544767090476201E-2</v>
      </c>
      <c r="C772">
        <f t="shared" si="25"/>
        <v>5.6112329095237973E-3</v>
      </c>
      <c r="D772">
        <f t="shared" si="26"/>
        <v>5.6112329095237973E-3</v>
      </c>
    </row>
    <row r="773" spans="1:4" x14ac:dyDescent="0.25">
      <c r="A773">
        <v>3.9751000000000002E-2</v>
      </c>
      <c r="B773">
        <v>3.9922288202381001E-2</v>
      </c>
      <c r="C773">
        <f t="shared" si="25"/>
        <v>-1.7128820238099945E-4</v>
      </c>
      <c r="D773">
        <f t="shared" si="26"/>
        <v>1.7128820238099945E-4</v>
      </c>
    </row>
    <row r="774" spans="1:4" x14ac:dyDescent="0.25">
      <c r="A774">
        <v>5.8723999999999998E-2</v>
      </c>
      <c r="B774">
        <v>5.3812029445912297E-2</v>
      </c>
      <c r="C774">
        <f t="shared" si="25"/>
        <v>4.9119705540877009E-3</v>
      </c>
      <c r="D774">
        <f t="shared" si="26"/>
        <v>4.9119705540877009E-3</v>
      </c>
    </row>
    <row r="775" spans="1:4" x14ac:dyDescent="0.25">
      <c r="A775">
        <v>0.11429400000000001</v>
      </c>
      <c r="B775">
        <v>0.117208253562301</v>
      </c>
      <c r="C775">
        <f t="shared" si="25"/>
        <v>-2.9142535623009891E-3</v>
      </c>
      <c r="D775">
        <f t="shared" si="26"/>
        <v>2.9142535623009891E-3</v>
      </c>
    </row>
    <row r="776" spans="1:4" x14ac:dyDescent="0.25">
      <c r="A776">
        <v>3.4322999999999999E-2</v>
      </c>
      <c r="B776">
        <v>4.74398235154758E-2</v>
      </c>
      <c r="C776">
        <f t="shared" si="25"/>
        <v>-1.3116823515475801E-2</v>
      </c>
      <c r="D776">
        <f t="shared" si="26"/>
        <v>1.3116823515475801E-2</v>
      </c>
    </row>
    <row r="777" spans="1:4" x14ac:dyDescent="0.25">
      <c r="A777">
        <v>0.12529299999999999</v>
      </c>
      <c r="B777">
        <v>0.12803968678571401</v>
      </c>
      <c r="C777">
        <f t="shared" si="25"/>
        <v>-2.7466867857140198E-3</v>
      </c>
      <c r="D777">
        <f t="shared" si="26"/>
        <v>2.7466867857140198E-3</v>
      </c>
    </row>
    <row r="778" spans="1:4" x14ac:dyDescent="0.25">
      <c r="A778">
        <v>0.104792</v>
      </c>
      <c r="B778">
        <v>0.10888860173333299</v>
      </c>
      <c r="C778">
        <f t="shared" si="25"/>
        <v>-4.0966017333329968E-3</v>
      </c>
      <c r="D778">
        <f t="shared" si="26"/>
        <v>4.0966017333329968E-3</v>
      </c>
    </row>
    <row r="779" spans="1:4" x14ac:dyDescent="0.25">
      <c r="A779">
        <v>9.7909999999999997E-2</v>
      </c>
      <c r="B779">
        <v>9.4073914367460806E-2</v>
      </c>
      <c r="C779">
        <f t="shared" si="25"/>
        <v>3.8360856325391907E-3</v>
      </c>
      <c r="D779">
        <f t="shared" si="26"/>
        <v>3.8360856325391907E-3</v>
      </c>
    </row>
    <row r="780" spans="1:4" x14ac:dyDescent="0.25">
      <c r="A780">
        <v>5.2962999999999899E-2</v>
      </c>
      <c r="B780">
        <v>6.2256435029854097E-2</v>
      </c>
      <c r="C780">
        <f t="shared" si="25"/>
        <v>-9.2934350298541982E-3</v>
      </c>
      <c r="D780">
        <f t="shared" si="26"/>
        <v>9.2934350298541982E-3</v>
      </c>
    </row>
    <row r="781" spans="1:4" x14ac:dyDescent="0.25">
      <c r="A781">
        <v>7.5229999999999894E-2</v>
      </c>
      <c r="B781">
        <v>0.17858386133333301</v>
      </c>
      <c r="C781">
        <f t="shared" si="25"/>
        <v>-0.10335386133333312</v>
      </c>
      <c r="D781">
        <f t="shared" si="26"/>
        <v>0.10335386133333312</v>
      </c>
    </row>
    <row r="782" spans="1:4" x14ac:dyDescent="0.25">
      <c r="A782">
        <v>4.5557E-2</v>
      </c>
      <c r="B782">
        <v>5.2021497703570903E-2</v>
      </c>
      <c r="C782">
        <f t="shared" si="25"/>
        <v>-6.4644977035709025E-3</v>
      </c>
      <c r="D782">
        <f t="shared" si="26"/>
        <v>6.4644977035709025E-3</v>
      </c>
    </row>
    <row r="783" spans="1:4" x14ac:dyDescent="0.25">
      <c r="A783">
        <v>4.8550999999999997E-2</v>
      </c>
      <c r="B783">
        <v>6.1913291476189597E-2</v>
      </c>
      <c r="C783">
        <f t="shared" si="25"/>
        <v>-1.33622914761896E-2</v>
      </c>
      <c r="D783">
        <f t="shared" si="26"/>
        <v>1.33622914761896E-2</v>
      </c>
    </row>
    <row r="784" spans="1:4" x14ac:dyDescent="0.25">
      <c r="A784">
        <v>7.6279E-2</v>
      </c>
      <c r="B784">
        <v>5.7275954752381002E-2</v>
      </c>
      <c r="C784">
        <f t="shared" si="25"/>
        <v>1.9003045247618998E-2</v>
      </c>
      <c r="D784">
        <f t="shared" si="26"/>
        <v>1.9003045247618998E-2</v>
      </c>
    </row>
    <row r="785" spans="1:4" x14ac:dyDescent="0.25">
      <c r="A785">
        <v>0.43303700000000001</v>
      </c>
      <c r="B785">
        <v>0.12959314602618999</v>
      </c>
      <c r="C785">
        <f t="shared" si="25"/>
        <v>0.30344385397381002</v>
      </c>
      <c r="D785">
        <f t="shared" si="26"/>
        <v>0.30344385397381002</v>
      </c>
    </row>
    <row r="786" spans="1:4" x14ac:dyDescent="0.25">
      <c r="A786">
        <v>0.11164200000000001</v>
      </c>
      <c r="B786">
        <v>9.9941504447619095E-2</v>
      </c>
      <c r="C786">
        <f t="shared" si="25"/>
        <v>1.170049555238091E-2</v>
      </c>
      <c r="D786">
        <f t="shared" si="26"/>
        <v>1.170049555238091E-2</v>
      </c>
    </row>
    <row r="787" spans="1:4" x14ac:dyDescent="0.25">
      <c r="A787">
        <v>4.9357999999999999E-2</v>
      </c>
      <c r="B787">
        <v>5.5642215332142801E-2</v>
      </c>
      <c r="C787">
        <f t="shared" si="25"/>
        <v>-6.2842153321428021E-3</v>
      </c>
      <c r="D787">
        <f t="shared" si="26"/>
        <v>6.2842153321428021E-3</v>
      </c>
    </row>
    <row r="788" spans="1:4" x14ac:dyDescent="0.25">
      <c r="A788">
        <v>9.7014000000000003E-2</v>
      </c>
      <c r="B788">
        <v>0.115570136669047</v>
      </c>
      <c r="C788">
        <f t="shared" si="25"/>
        <v>-1.8556136669046999E-2</v>
      </c>
      <c r="D788">
        <f t="shared" si="26"/>
        <v>1.8556136669046999E-2</v>
      </c>
    </row>
    <row r="789" spans="1:4" x14ac:dyDescent="0.25">
      <c r="A789">
        <v>4.2847000000000003E-2</v>
      </c>
      <c r="B789">
        <v>6.5412218249205997E-2</v>
      </c>
      <c r="C789">
        <f t="shared" si="25"/>
        <v>-2.2565218249205994E-2</v>
      </c>
      <c r="D789">
        <f t="shared" si="26"/>
        <v>2.2565218249205994E-2</v>
      </c>
    </row>
    <row r="790" spans="1:4" x14ac:dyDescent="0.25">
      <c r="A790">
        <v>7.1109000000000006E-2</v>
      </c>
      <c r="B790">
        <v>8.3018620433333204E-2</v>
      </c>
      <c r="C790">
        <f t="shared" si="25"/>
        <v>-1.1909620433333198E-2</v>
      </c>
      <c r="D790">
        <f t="shared" si="26"/>
        <v>1.1909620433333198E-2</v>
      </c>
    </row>
    <row r="791" spans="1:4" x14ac:dyDescent="0.25">
      <c r="A791">
        <v>0.13885999999999901</v>
      </c>
      <c r="B791">
        <v>0.13014955852677501</v>
      </c>
      <c r="C791">
        <f t="shared" si="25"/>
        <v>8.710441473224001E-3</v>
      </c>
      <c r="D791">
        <f t="shared" si="26"/>
        <v>8.710441473224001E-3</v>
      </c>
    </row>
    <row r="792" spans="1:4" x14ac:dyDescent="0.25">
      <c r="A792">
        <v>4.8142999999999998E-2</v>
      </c>
      <c r="B792">
        <v>9.2446278033334203E-2</v>
      </c>
      <c r="C792">
        <f t="shared" si="25"/>
        <v>-4.4303278033334205E-2</v>
      </c>
      <c r="D792">
        <f t="shared" si="26"/>
        <v>4.4303278033334205E-2</v>
      </c>
    </row>
    <row r="793" spans="1:4" x14ac:dyDescent="0.25">
      <c r="A793">
        <v>0.16472799999999899</v>
      </c>
      <c r="B793">
        <v>9.4026613333333606E-2</v>
      </c>
      <c r="C793">
        <f t="shared" si="25"/>
        <v>7.0701386666665381E-2</v>
      </c>
      <c r="D793">
        <f t="shared" si="26"/>
        <v>7.0701386666665381E-2</v>
      </c>
    </row>
    <row r="794" spans="1:4" x14ac:dyDescent="0.25">
      <c r="A794">
        <v>0.146735</v>
      </c>
      <c r="B794">
        <v>0.14135715729999901</v>
      </c>
      <c r="C794">
        <f t="shared" si="25"/>
        <v>5.3778427000009954E-3</v>
      </c>
      <c r="D794">
        <f t="shared" si="26"/>
        <v>5.3778427000009954E-3</v>
      </c>
    </row>
    <row r="795" spans="1:4" x14ac:dyDescent="0.25">
      <c r="A795">
        <v>3.5105999999999998E-2</v>
      </c>
      <c r="B795">
        <v>2.5249696924999902E-2</v>
      </c>
      <c r="C795">
        <f t="shared" si="25"/>
        <v>9.8563030750000967E-3</v>
      </c>
      <c r="D795">
        <f t="shared" si="26"/>
        <v>9.8563030750000967E-3</v>
      </c>
    </row>
    <row r="796" spans="1:4" x14ac:dyDescent="0.25">
      <c r="A796">
        <v>1.7528999999999999E-2</v>
      </c>
      <c r="B796">
        <v>4.5614311396428499E-2</v>
      </c>
      <c r="C796">
        <f t="shared" si="25"/>
        <v>-2.8085311396428499E-2</v>
      </c>
      <c r="D796">
        <f t="shared" si="26"/>
        <v>2.8085311396428499E-2</v>
      </c>
    </row>
    <row r="797" spans="1:4" x14ac:dyDescent="0.25">
      <c r="A797">
        <v>5.9447E-2</v>
      </c>
      <c r="B797">
        <v>5.57821788380954E-2</v>
      </c>
      <c r="C797">
        <f t="shared" si="25"/>
        <v>3.6648211619045995E-3</v>
      </c>
      <c r="D797">
        <f t="shared" si="26"/>
        <v>3.6648211619045995E-3</v>
      </c>
    </row>
    <row r="798" spans="1:4" x14ac:dyDescent="0.25">
      <c r="A798">
        <v>8.0933000000000005E-2</v>
      </c>
      <c r="B798">
        <v>7.2285328240476301E-2</v>
      </c>
      <c r="C798">
        <f t="shared" si="25"/>
        <v>8.6476717595237035E-3</v>
      </c>
      <c r="D798">
        <f t="shared" si="26"/>
        <v>8.6476717595237035E-3</v>
      </c>
    </row>
    <row r="799" spans="1:4" x14ac:dyDescent="0.25">
      <c r="A799">
        <v>0.116941</v>
      </c>
      <c r="B799">
        <v>0.120984063242857</v>
      </c>
      <c r="C799">
        <f t="shared" si="25"/>
        <v>-4.0430632428569979E-3</v>
      </c>
      <c r="D799">
        <f t="shared" si="26"/>
        <v>4.0430632428569979E-3</v>
      </c>
    </row>
    <row r="800" spans="1:4" x14ac:dyDescent="0.25">
      <c r="A800">
        <v>8.9127999999999999E-2</v>
      </c>
      <c r="B800">
        <v>0.10025323942857001</v>
      </c>
      <c r="C800">
        <f t="shared" si="25"/>
        <v>-1.1125239428570008E-2</v>
      </c>
      <c r="D800">
        <f t="shared" si="26"/>
        <v>1.1125239428570008E-2</v>
      </c>
    </row>
    <row r="801" spans="1:4" x14ac:dyDescent="0.25">
      <c r="A801">
        <v>0.33626499999999998</v>
      </c>
      <c r="B801">
        <v>0.28119195884999998</v>
      </c>
      <c r="C801">
        <f t="shared" si="25"/>
        <v>5.5073041150000002E-2</v>
      </c>
      <c r="D801">
        <f t="shared" si="26"/>
        <v>5.5073041150000002E-2</v>
      </c>
    </row>
    <row r="802" spans="1:4" x14ac:dyDescent="0.25">
      <c r="A802">
        <v>4.5925000000000001E-2</v>
      </c>
      <c r="B802">
        <v>5.8017990240475999E-2</v>
      </c>
      <c r="C802">
        <f t="shared" si="25"/>
        <v>-1.2092990240475998E-2</v>
      </c>
      <c r="D802">
        <f t="shared" si="26"/>
        <v>1.2092990240475998E-2</v>
      </c>
    </row>
    <row r="803" spans="1:4" x14ac:dyDescent="0.25">
      <c r="A803">
        <v>0.14532799999999901</v>
      </c>
      <c r="B803">
        <v>0.112958892066666</v>
      </c>
      <c r="C803">
        <f t="shared" si="25"/>
        <v>3.2369107933333016E-2</v>
      </c>
      <c r="D803">
        <f t="shared" si="26"/>
        <v>3.2369107933333016E-2</v>
      </c>
    </row>
    <row r="804" spans="1:4" x14ac:dyDescent="0.25">
      <c r="A804">
        <v>0.61377099999999996</v>
      </c>
      <c r="B804">
        <v>0.65983853866666997</v>
      </c>
      <c r="C804">
        <f t="shared" si="25"/>
        <v>-4.6067538666670016E-2</v>
      </c>
      <c r="D804">
        <f t="shared" si="26"/>
        <v>4.6067538666670016E-2</v>
      </c>
    </row>
    <row r="805" spans="1:4" x14ac:dyDescent="0.25">
      <c r="A805">
        <v>8.8486999999999996E-2</v>
      </c>
      <c r="B805">
        <v>0.114726454916664</v>
      </c>
      <c r="C805">
        <f t="shared" si="25"/>
        <v>-2.6239454916664004E-2</v>
      </c>
      <c r="D805">
        <f t="shared" si="26"/>
        <v>2.6239454916664004E-2</v>
      </c>
    </row>
    <row r="806" spans="1:4" x14ac:dyDescent="0.25">
      <c r="A806">
        <v>2.3059E-2</v>
      </c>
      <c r="B806">
        <v>2.92231781103174E-2</v>
      </c>
      <c r="C806">
        <f t="shared" si="25"/>
        <v>-6.1641781103174004E-3</v>
      </c>
      <c r="D806">
        <f t="shared" si="26"/>
        <v>6.1641781103174004E-3</v>
      </c>
    </row>
    <row r="807" spans="1:4" x14ac:dyDescent="0.25">
      <c r="A807">
        <v>5.5272000000000002E-2</v>
      </c>
      <c r="B807">
        <v>6.9808102009523795E-2</v>
      </c>
      <c r="C807">
        <f t="shared" si="25"/>
        <v>-1.4536102009523794E-2</v>
      </c>
      <c r="D807">
        <f t="shared" si="26"/>
        <v>1.4536102009523794E-2</v>
      </c>
    </row>
    <row r="808" spans="1:4" x14ac:dyDescent="0.25">
      <c r="A808">
        <v>8.3756999999999998E-2</v>
      </c>
      <c r="B808">
        <v>0.100177058716666</v>
      </c>
      <c r="C808">
        <f t="shared" si="25"/>
        <v>-1.6420058716666006E-2</v>
      </c>
      <c r="D808">
        <f t="shared" si="26"/>
        <v>1.6420058716666006E-2</v>
      </c>
    </row>
    <row r="809" spans="1:4" x14ac:dyDescent="0.25">
      <c r="A809">
        <v>8.9974999999999999E-2</v>
      </c>
      <c r="B809">
        <v>0.10235582782142801</v>
      </c>
      <c r="C809">
        <f t="shared" si="25"/>
        <v>-1.2380827821428006E-2</v>
      </c>
      <c r="D809">
        <f t="shared" si="26"/>
        <v>1.2380827821428006E-2</v>
      </c>
    </row>
    <row r="810" spans="1:4" x14ac:dyDescent="0.25">
      <c r="A810">
        <v>6.6054999999999905E-2</v>
      </c>
      <c r="B810">
        <v>5.3123094450000401E-2</v>
      </c>
      <c r="C810">
        <f t="shared" si="25"/>
        <v>1.2931905549999505E-2</v>
      </c>
      <c r="D810">
        <f t="shared" si="26"/>
        <v>1.2931905549999505E-2</v>
      </c>
    </row>
    <row r="811" spans="1:4" x14ac:dyDescent="0.25">
      <c r="A811">
        <v>6.4177999999999999E-2</v>
      </c>
      <c r="B811">
        <v>6.4200254376189897E-2</v>
      </c>
      <c r="C811">
        <f t="shared" si="25"/>
        <v>-2.2254376189898006E-5</v>
      </c>
      <c r="D811">
        <f t="shared" si="26"/>
        <v>2.2254376189898006E-5</v>
      </c>
    </row>
    <row r="812" spans="1:4" x14ac:dyDescent="0.25">
      <c r="A812">
        <v>0.14404</v>
      </c>
      <c r="B812">
        <v>0.118799399633332</v>
      </c>
      <c r="C812">
        <f t="shared" si="25"/>
        <v>2.5240600366668003E-2</v>
      </c>
      <c r="D812">
        <f t="shared" si="26"/>
        <v>2.5240600366668003E-2</v>
      </c>
    </row>
    <row r="813" spans="1:4" x14ac:dyDescent="0.25">
      <c r="A813">
        <v>9.2876E-2</v>
      </c>
      <c r="B813">
        <v>0.110347241447618</v>
      </c>
      <c r="C813">
        <f t="shared" si="25"/>
        <v>-1.7471241447617997E-2</v>
      </c>
      <c r="D813">
        <f t="shared" si="26"/>
        <v>1.7471241447617997E-2</v>
      </c>
    </row>
    <row r="814" spans="1:4" x14ac:dyDescent="0.25">
      <c r="A814">
        <v>0.13863</v>
      </c>
      <c r="B814">
        <v>0.13785585991666599</v>
      </c>
      <c r="C814">
        <f t="shared" si="25"/>
        <v>7.7414008333401285E-4</v>
      </c>
      <c r="D814">
        <f t="shared" si="26"/>
        <v>7.7414008333401285E-4</v>
      </c>
    </row>
    <row r="815" spans="1:4" x14ac:dyDescent="0.25">
      <c r="A815">
        <v>4.7231000000000002E-2</v>
      </c>
      <c r="B815">
        <v>6.3688376857143097E-2</v>
      </c>
      <c r="C815">
        <f t="shared" si="25"/>
        <v>-1.6457376857143095E-2</v>
      </c>
      <c r="D815">
        <f t="shared" si="26"/>
        <v>1.6457376857143095E-2</v>
      </c>
    </row>
    <row r="816" spans="1:4" x14ac:dyDescent="0.25">
      <c r="A816">
        <v>5.4586000000000003E-2</v>
      </c>
      <c r="B816">
        <v>8.1451435826190299E-2</v>
      </c>
      <c r="C816">
        <f t="shared" si="25"/>
        <v>-2.6865435826190297E-2</v>
      </c>
      <c r="D816">
        <f t="shared" si="26"/>
        <v>2.6865435826190297E-2</v>
      </c>
    </row>
    <row r="817" spans="1:4" x14ac:dyDescent="0.25">
      <c r="A817">
        <v>0.113651</v>
      </c>
      <c r="B817">
        <v>8.0669485051190204E-2</v>
      </c>
      <c r="C817">
        <f t="shared" si="25"/>
        <v>3.2981514948809798E-2</v>
      </c>
      <c r="D817">
        <f t="shared" si="26"/>
        <v>3.2981514948809798E-2</v>
      </c>
    </row>
    <row r="818" spans="1:4" x14ac:dyDescent="0.25">
      <c r="A818">
        <v>8.1309999999999993E-3</v>
      </c>
      <c r="B818">
        <v>4.78202251166664E-2</v>
      </c>
      <c r="C818">
        <f t="shared" si="25"/>
        <v>-3.96892251166664E-2</v>
      </c>
      <c r="D818">
        <f t="shared" si="26"/>
        <v>3.96892251166664E-2</v>
      </c>
    </row>
    <row r="819" spans="1:4" x14ac:dyDescent="0.25">
      <c r="A819">
        <v>0.15376400000000001</v>
      </c>
      <c r="B819">
        <v>0.14359053962142801</v>
      </c>
      <c r="C819">
        <f t="shared" si="25"/>
        <v>1.0173460378572002E-2</v>
      </c>
      <c r="D819">
        <f t="shared" si="26"/>
        <v>1.0173460378572002E-2</v>
      </c>
    </row>
    <row r="820" spans="1:4" x14ac:dyDescent="0.25">
      <c r="A820">
        <v>3.5333999999999997E-2</v>
      </c>
      <c r="B820">
        <v>6.4574339722222096E-2</v>
      </c>
      <c r="C820">
        <f t="shared" si="25"/>
        <v>-2.9240339722222099E-2</v>
      </c>
      <c r="D820">
        <f t="shared" si="26"/>
        <v>2.9240339722222099E-2</v>
      </c>
    </row>
    <row r="821" spans="1:4" x14ac:dyDescent="0.25">
      <c r="A821">
        <v>0.10922799999999901</v>
      </c>
      <c r="B821">
        <v>0.115193944319046</v>
      </c>
      <c r="C821">
        <f t="shared" si="25"/>
        <v>-5.965944319046998E-3</v>
      </c>
      <c r="D821">
        <f t="shared" si="26"/>
        <v>5.965944319046998E-3</v>
      </c>
    </row>
    <row r="822" spans="1:4" x14ac:dyDescent="0.25">
      <c r="A822">
        <v>0.25673499999999999</v>
      </c>
      <c r="B822">
        <v>0.178841204321429</v>
      </c>
      <c r="C822">
        <f t="shared" si="25"/>
        <v>7.7893795678570993E-2</v>
      </c>
      <c r="D822">
        <f t="shared" si="26"/>
        <v>7.7893795678570993E-2</v>
      </c>
    </row>
    <row r="823" spans="1:4" x14ac:dyDescent="0.25">
      <c r="A823">
        <v>5.0618999999999997E-2</v>
      </c>
      <c r="B823">
        <v>2.70292622222221E-2</v>
      </c>
      <c r="C823">
        <f t="shared" si="25"/>
        <v>2.3589737777777897E-2</v>
      </c>
      <c r="D823">
        <f t="shared" si="26"/>
        <v>2.3589737777777897E-2</v>
      </c>
    </row>
    <row r="824" spans="1:4" x14ac:dyDescent="0.25">
      <c r="A824">
        <v>4.7710000000000002E-2</v>
      </c>
      <c r="B824">
        <v>6.2443377104978999E-2</v>
      </c>
      <c r="C824">
        <f t="shared" si="25"/>
        <v>-1.4733377104978997E-2</v>
      </c>
      <c r="D824">
        <f t="shared" si="26"/>
        <v>1.4733377104978997E-2</v>
      </c>
    </row>
    <row r="825" spans="1:4" x14ac:dyDescent="0.25">
      <c r="A825">
        <v>6.0603999999999998E-2</v>
      </c>
      <c r="B825">
        <v>0.10275270322499901</v>
      </c>
      <c r="C825">
        <f t="shared" si="25"/>
        <v>-4.2148703224999008E-2</v>
      </c>
      <c r="D825">
        <f t="shared" si="26"/>
        <v>4.2148703224999008E-2</v>
      </c>
    </row>
    <row r="826" spans="1:4" x14ac:dyDescent="0.25">
      <c r="A826">
        <v>1.2248E-2</v>
      </c>
      <c r="B826">
        <v>3.9528687277381097E-2</v>
      </c>
      <c r="C826">
        <f t="shared" si="25"/>
        <v>-2.7280687277381095E-2</v>
      </c>
      <c r="D826">
        <f t="shared" si="26"/>
        <v>2.7280687277381095E-2</v>
      </c>
    </row>
    <row r="827" spans="1:4" x14ac:dyDescent="0.25">
      <c r="A827">
        <v>9.0117000000000003E-2</v>
      </c>
      <c r="B827">
        <v>0.10585441782222201</v>
      </c>
      <c r="C827">
        <f t="shared" si="25"/>
        <v>-1.5737417822222002E-2</v>
      </c>
      <c r="D827">
        <f t="shared" si="26"/>
        <v>1.5737417822222002E-2</v>
      </c>
    </row>
    <row r="828" spans="1:4" x14ac:dyDescent="0.25">
      <c r="A828">
        <v>0.121919</v>
      </c>
      <c r="B828">
        <v>0.119418685159091</v>
      </c>
      <c r="C828">
        <f t="shared" si="25"/>
        <v>2.5003148409089987E-3</v>
      </c>
      <c r="D828">
        <f t="shared" si="26"/>
        <v>2.5003148409089987E-3</v>
      </c>
    </row>
    <row r="829" spans="1:4" x14ac:dyDescent="0.25">
      <c r="A829">
        <v>0.26161099999999998</v>
      </c>
      <c r="B829">
        <v>0.17040379224999999</v>
      </c>
      <c r="C829">
        <f t="shared" si="25"/>
        <v>9.1207207749999991E-2</v>
      </c>
      <c r="D829">
        <f t="shared" si="26"/>
        <v>9.1207207749999991E-2</v>
      </c>
    </row>
    <row r="830" spans="1:4" x14ac:dyDescent="0.25">
      <c r="A830">
        <v>8.8553999999999994E-2</v>
      </c>
      <c r="B830">
        <v>5.9833961249999498E-2</v>
      </c>
      <c r="C830">
        <f t="shared" si="25"/>
        <v>2.8720038750000496E-2</v>
      </c>
      <c r="D830">
        <f t="shared" si="26"/>
        <v>2.8720038750000496E-2</v>
      </c>
    </row>
    <row r="831" spans="1:4" x14ac:dyDescent="0.25">
      <c r="A831">
        <v>0.24348400000000001</v>
      </c>
      <c r="B831">
        <v>8.1086127264285796E-2</v>
      </c>
      <c r="C831">
        <f t="shared" si="25"/>
        <v>0.16239787273571421</v>
      </c>
      <c r="D831">
        <f t="shared" si="26"/>
        <v>0.16239787273571421</v>
      </c>
    </row>
    <row r="832" spans="1:4" x14ac:dyDescent="0.25">
      <c r="A832">
        <v>0.18756199999999901</v>
      </c>
      <c r="B832">
        <v>0.108201965316667</v>
      </c>
      <c r="C832">
        <f t="shared" si="25"/>
        <v>7.9360034683332012E-2</v>
      </c>
      <c r="D832">
        <f t="shared" si="26"/>
        <v>7.9360034683332012E-2</v>
      </c>
    </row>
    <row r="833" spans="1:4" x14ac:dyDescent="0.25">
      <c r="A833">
        <v>4.7209000000000001E-2</v>
      </c>
      <c r="B833">
        <v>4.2226408464177599E-2</v>
      </c>
      <c r="C833">
        <f t="shared" si="25"/>
        <v>4.9825915358224018E-3</v>
      </c>
      <c r="D833">
        <f t="shared" si="26"/>
        <v>4.9825915358224018E-3</v>
      </c>
    </row>
    <row r="834" spans="1:4" x14ac:dyDescent="0.25">
      <c r="A834">
        <v>2.5788999999999999E-2</v>
      </c>
      <c r="B834">
        <v>3.4533703630952303E-2</v>
      </c>
      <c r="C834">
        <f t="shared" si="25"/>
        <v>-8.7447036309523038E-3</v>
      </c>
      <c r="D834">
        <f t="shared" si="26"/>
        <v>8.7447036309523038E-3</v>
      </c>
    </row>
    <row r="835" spans="1:4" x14ac:dyDescent="0.25">
      <c r="A835">
        <v>1.8672000000000001E-2</v>
      </c>
      <c r="B835">
        <v>2.0587897286652099E-2</v>
      </c>
      <c r="C835">
        <f t="shared" ref="C835:C866" si="27">A835-B835</f>
        <v>-1.9158972866520976E-3</v>
      </c>
      <c r="D835">
        <f t="shared" ref="D835:D866" si="28">ABS(C835)</f>
        <v>1.9158972866520976E-3</v>
      </c>
    </row>
    <row r="836" spans="1:4" x14ac:dyDescent="0.25">
      <c r="A836">
        <v>5.8824000000000001E-2</v>
      </c>
      <c r="B836">
        <v>7.4302640147618795E-2</v>
      </c>
      <c r="C836">
        <f t="shared" si="27"/>
        <v>-1.5478640147618794E-2</v>
      </c>
      <c r="D836">
        <f t="shared" si="28"/>
        <v>1.5478640147618794E-2</v>
      </c>
    </row>
    <row r="837" spans="1:4" x14ac:dyDescent="0.25">
      <c r="A837">
        <v>1.7732999999999999E-2</v>
      </c>
      <c r="B837">
        <v>8.6381367178571297E-2</v>
      </c>
      <c r="C837">
        <f t="shared" si="27"/>
        <v>-6.8648367178571298E-2</v>
      </c>
      <c r="D837">
        <f t="shared" si="28"/>
        <v>6.8648367178571298E-2</v>
      </c>
    </row>
    <row r="838" spans="1:4" x14ac:dyDescent="0.25">
      <c r="A838">
        <v>2.0740000000000001E-2</v>
      </c>
      <c r="B838">
        <v>2.89840243357142E-2</v>
      </c>
      <c r="C838">
        <f t="shared" si="27"/>
        <v>-8.2440243357141986E-3</v>
      </c>
      <c r="D838">
        <f t="shared" si="28"/>
        <v>8.2440243357141986E-3</v>
      </c>
    </row>
    <row r="839" spans="1:4" x14ac:dyDescent="0.25">
      <c r="A839">
        <v>3.7637999999999998E-2</v>
      </c>
      <c r="B839">
        <v>4.3749367454762003E-2</v>
      </c>
      <c r="C839">
        <f t="shared" si="27"/>
        <v>-6.1113674547620053E-3</v>
      </c>
      <c r="D839">
        <f t="shared" si="28"/>
        <v>6.1113674547620053E-3</v>
      </c>
    </row>
    <row r="840" spans="1:4" x14ac:dyDescent="0.25">
      <c r="A840">
        <v>0.104105999999999</v>
      </c>
      <c r="B840">
        <v>8.0326527999998995E-2</v>
      </c>
      <c r="C840">
        <f t="shared" si="27"/>
        <v>2.377947200000001E-2</v>
      </c>
      <c r="D840">
        <f t="shared" si="28"/>
        <v>2.377947200000001E-2</v>
      </c>
    </row>
    <row r="841" spans="1:4" x14ac:dyDescent="0.25">
      <c r="A841">
        <v>0.112986999999999</v>
      </c>
      <c r="B841">
        <v>0.101746118688889</v>
      </c>
      <c r="C841">
        <f t="shared" si="27"/>
        <v>1.1240881311110007E-2</v>
      </c>
      <c r="D841">
        <f t="shared" si="28"/>
        <v>1.1240881311110007E-2</v>
      </c>
    </row>
    <row r="842" spans="1:4" x14ac:dyDescent="0.25">
      <c r="A842">
        <v>7.8733999999999998E-2</v>
      </c>
      <c r="B842">
        <v>9.4504143490476006E-2</v>
      </c>
      <c r="C842">
        <f t="shared" si="27"/>
        <v>-1.5770143490476007E-2</v>
      </c>
      <c r="D842">
        <f t="shared" si="28"/>
        <v>1.5770143490476007E-2</v>
      </c>
    </row>
    <row r="843" spans="1:4" x14ac:dyDescent="0.25">
      <c r="A843">
        <v>5.5429999999999903E-2</v>
      </c>
      <c r="B843">
        <v>7.0293654476190806E-2</v>
      </c>
      <c r="C843">
        <f t="shared" si="27"/>
        <v>-1.4863654476190903E-2</v>
      </c>
      <c r="D843">
        <f t="shared" si="28"/>
        <v>1.4863654476190903E-2</v>
      </c>
    </row>
    <row r="844" spans="1:4" x14ac:dyDescent="0.25">
      <c r="A844">
        <v>0.129217</v>
      </c>
      <c r="B844">
        <v>0.104853372685715</v>
      </c>
      <c r="C844">
        <f t="shared" si="27"/>
        <v>2.4363627314285E-2</v>
      </c>
      <c r="D844">
        <f t="shared" si="28"/>
        <v>2.4363627314285E-2</v>
      </c>
    </row>
    <row r="845" spans="1:4" x14ac:dyDescent="0.25">
      <c r="A845">
        <v>0.13270699999999999</v>
      </c>
      <c r="B845">
        <v>0.112324126688889</v>
      </c>
      <c r="C845">
        <f t="shared" si="27"/>
        <v>2.0382873311110994E-2</v>
      </c>
      <c r="D845">
        <f t="shared" si="28"/>
        <v>2.0382873311110994E-2</v>
      </c>
    </row>
    <row r="846" spans="1:4" x14ac:dyDescent="0.25">
      <c r="A846">
        <v>0.16181999999999999</v>
      </c>
      <c r="B846">
        <v>0.13755743910000001</v>
      </c>
      <c r="C846">
        <f t="shared" si="27"/>
        <v>2.426256089999998E-2</v>
      </c>
      <c r="D846">
        <f t="shared" si="28"/>
        <v>2.426256089999998E-2</v>
      </c>
    </row>
    <row r="847" spans="1:4" x14ac:dyDescent="0.25">
      <c r="A847">
        <v>0.103496</v>
      </c>
      <c r="B847">
        <v>0.100428178566667</v>
      </c>
      <c r="C847">
        <f t="shared" si="27"/>
        <v>3.0678214333330067E-3</v>
      </c>
      <c r="D847">
        <f t="shared" si="28"/>
        <v>3.0678214333330067E-3</v>
      </c>
    </row>
    <row r="848" spans="1:4" x14ac:dyDescent="0.25">
      <c r="A848">
        <v>6.7232E-2</v>
      </c>
      <c r="B848">
        <v>5.9423180476190898E-2</v>
      </c>
      <c r="C848">
        <f t="shared" si="27"/>
        <v>7.8088195238091018E-3</v>
      </c>
      <c r="D848">
        <f t="shared" si="28"/>
        <v>7.8088195238091018E-3</v>
      </c>
    </row>
    <row r="849" spans="1:4" x14ac:dyDescent="0.25">
      <c r="A849">
        <v>0.10997</v>
      </c>
      <c r="B849">
        <v>0.114912061899205</v>
      </c>
      <c r="C849">
        <f t="shared" si="27"/>
        <v>-4.9420618992049997E-3</v>
      </c>
      <c r="D849">
        <f t="shared" si="28"/>
        <v>4.9420618992049997E-3</v>
      </c>
    </row>
    <row r="850" spans="1:4" x14ac:dyDescent="0.25">
      <c r="A850">
        <v>4.0174000000000001E-2</v>
      </c>
      <c r="B850">
        <v>4.41914881988094E-2</v>
      </c>
      <c r="C850">
        <f t="shared" si="27"/>
        <v>-4.0174881988093991E-3</v>
      </c>
      <c r="D850">
        <f t="shared" si="28"/>
        <v>4.0174881988093991E-3</v>
      </c>
    </row>
    <row r="851" spans="1:4" x14ac:dyDescent="0.25">
      <c r="A851">
        <v>9.9426E-2</v>
      </c>
      <c r="B851">
        <v>7.4222556266666601E-2</v>
      </c>
      <c r="C851">
        <f t="shared" si="27"/>
        <v>2.52034437333334E-2</v>
      </c>
      <c r="D851">
        <f t="shared" si="28"/>
        <v>2.52034437333334E-2</v>
      </c>
    </row>
    <row r="852" spans="1:4" x14ac:dyDescent="0.25">
      <c r="A852">
        <v>0.178596</v>
      </c>
      <c r="B852">
        <v>0.14964907829999899</v>
      </c>
      <c r="C852">
        <f t="shared" si="27"/>
        <v>2.8946921700001016E-2</v>
      </c>
      <c r="D852">
        <f t="shared" si="28"/>
        <v>2.8946921700001016E-2</v>
      </c>
    </row>
    <row r="853" spans="1:4" x14ac:dyDescent="0.25">
      <c r="A853">
        <v>0.20505899999999999</v>
      </c>
      <c r="B853">
        <v>0.16243878747380899</v>
      </c>
      <c r="C853">
        <f t="shared" si="27"/>
        <v>4.2620212526190998E-2</v>
      </c>
      <c r="D853">
        <f t="shared" si="28"/>
        <v>4.2620212526190998E-2</v>
      </c>
    </row>
    <row r="854" spans="1:4" x14ac:dyDescent="0.25">
      <c r="A854">
        <v>0.24824299999999999</v>
      </c>
      <c r="B854">
        <v>0.245302896666663</v>
      </c>
      <c r="C854">
        <f t="shared" si="27"/>
        <v>2.9401033333369964E-3</v>
      </c>
      <c r="D854">
        <f t="shared" si="28"/>
        <v>2.9401033333369964E-3</v>
      </c>
    </row>
    <row r="855" spans="1:4" x14ac:dyDescent="0.25">
      <c r="A855">
        <v>0.216442</v>
      </c>
      <c r="B855">
        <v>0.19222569506666701</v>
      </c>
      <c r="C855">
        <f t="shared" si="27"/>
        <v>2.4216304933332988E-2</v>
      </c>
      <c r="D855">
        <f t="shared" si="28"/>
        <v>2.4216304933332988E-2</v>
      </c>
    </row>
    <row r="856" spans="1:4" x14ac:dyDescent="0.25">
      <c r="A856">
        <v>0.135655</v>
      </c>
      <c r="B856">
        <v>0.14424222545000001</v>
      </c>
      <c r="C856">
        <f t="shared" si="27"/>
        <v>-8.5872254500000134E-3</v>
      </c>
      <c r="D856">
        <f t="shared" si="28"/>
        <v>8.5872254500000134E-3</v>
      </c>
    </row>
    <row r="857" spans="1:4" x14ac:dyDescent="0.25">
      <c r="A857">
        <v>4.4164999999999899E-2</v>
      </c>
      <c r="B857">
        <v>4.2193181634523902E-2</v>
      </c>
      <c r="C857">
        <f t="shared" si="27"/>
        <v>1.9718183654759969E-3</v>
      </c>
      <c r="D857">
        <f t="shared" si="28"/>
        <v>1.9718183654759969E-3</v>
      </c>
    </row>
    <row r="858" spans="1:4" x14ac:dyDescent="0.25">
      <c r="A858">
        <v>3.9884999999999997E-2</v>
      </c>
      <c r="B858">
        <v>4.4243784335714798E-2</v>
      </c>
      <c r="C858">
        <f t="shared" si="27"/>
        <v>-4.3587843357148007E-3</v>
      </c>
      <c r="D858">
        <f t="shared" si="28"/>
        <v>4.3587843357148007E-3</v>
      </c>
    </row>
    <row r="859" spans="1:4" x14ac:dyDescent="0.25">
      <c r="A859">
        <v>3.7895999999999999E-2</v>
      </c>
      <c r="B859">
        <v>0.16959101937777701</v>
      </c>
      <c r="C859">
        <f t="shared" si="27"/>
        <v>-0.131695019377777</v>
      </c>
      <c r="D859">
        <f t="shared" si="28"/>
        <v>0.131695019377777</v>
      </c>
    </row>
    <row r="860" spans="1:4" x14ac:dyDescent="0.25">
      <c r="A860">
        <v>5.1173999999999997E-2</v>
      </c>
      <c r="B860">
        <v>8.3749803683333499E-2</v>
      </c>
      <c r="C860">
        <f t="shared" si="27"/>
        <v>-3.2575803683333501E-2</v>
      </c>
      <c r="D860">
        <f t="shared" si="28"/>
        <v>3.2575803683333501E-2</v>
      </c>
    </row>
    <row r="861" spans="1:4" x14ac:dyDescent="0.25">
      <c r="A861">
        <v>6.8309999999999996E-2</v>
      </c>
      <c r="B861">
        <v>5.3891144623808902E-2</v>
      </c>
      <c r="C861">
        <f t="shared" si="27"/>
        <v>1.4418855376191093E-2</v>
      </c>
      <c r="D861">
        <f t="shared" si="28"/>
        <v>1.4418855376191093E-2</v>
      </c>
    </row>
    <row r="862" spans="1:4" x14ac:dyDescent="0.25">
      <c r="A862">
        <v>2.8631E-2</v>
      </c>
      <c r="B862">
        <v>3.5928453522618801E-2</v>
      </c>
      <c r="C862">
        <f t="shared" si="27"/>
        <v>-7.2974535226188013E-3</v>
      </c>
      <c r="D862">
        <f t="shared" si="28"/>
        <v>7.2974535226188013E-3</v>
      </c>
    </row>
    <row r="863" spans="1:4" x14ac:dyDescent="0.25">
      <c r="A863">
        <v>3.4726E-2</v>
      </c>
      <c r="B863">
        <v>6.9338510858333105E-2</v>
      </c>
      <c r="C863">
        <f t="shared" si="27"/>
        <v>-3.4612510858333105E-2</v>
      </c>
      <c r="D863">
        <f t="shared" si="28"/>
        <v>3.4612510858333105E-2</v>
      </c>
    </row>
    <row r="864" spans="1:4" x14ac:dyDescent="0.25">
      <c r="A864">
        <v>0.11415699999999999</v>
      </c>
      <c r="B864">
        <v>0.111445199607143</v>
      </c>
      <c r="C864">
        <f t="shared" si="27"/>
        <v>2.7118003928569973E-3</v>
      </c>
      <c r="D864">
        <f t="shared" si="28"/>
        <v>2.7118003928569973E-3</v>
      </c>
    </row>
    <row r="865" spans="1:4" x14ac:dyDescent="0.25">
      <c r="A865">
        <v>0.116798</v>
      </c>
      <c r="B865">
        <v>8.54420785095234E-2</v>
      </c>
      <c r="C865">
        <f t="shared" si="27"/>
        <v>3.1355921490476599E-2</v>
      </c>
      <c r="D865">
        <f t="shared" si="28"/>
        <v>3.1355921490476599E-2</v>
      </c>
    </row>
    <row r="866" spans="1:4" x14ac:dyDescent="0.25">
      <c r="A866">
        <v>0.30084</v>
      </c>
      <c r="B866">
        <v>0.24948400700000001</v>
      </c>
      <c r="C866">
        <f t="shared" si="27"/>
        <v>5.1355992999999989E-2</v>
      </c>
      <c r="D866">
        <f t="shared" si="28"/>
        <v>5.1355992999999989E-2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C3CB42-C190-47FE-9855-355C92C646DA}">
  <dimension ref="A1:H859"/>
  <sheetViews>
    <sheetView topLeftCell="A815" zoomScale="85" zoomScaleNormal="85" workbookViewId="0">
      <selection sqref="A1:B859"/>
    </sheetView>
  </sheetViews>
  <sheetFormatPr defaultRowHeight="15" x14ac:dyDescent="0.25"/>
  <cols>
    <col min="2" max="2" width="15.5703125" bestFit="1" customWidth="1"/>
    <col min="3" max="3" width="15.85546875" bestFit="1" customWidth="1"/>
    <col min="4" max="4" width="14.85546875" bestFit="1" customWidth="1"/>
    <col min="6" max="6" width="12.140625" bestFit="1" customWidth="1"/>
  </cols>
  <sheetData>
    <row r="1" spans="1:8" x14ac:dyDescent="0.25">
      <c r="A1" t="s">
        <v>3</v>
      </c>
      <c r="B1" t="s">
        <v>0</v>
      </c>
      <c r="C1" t="s">
        <v>1</v>
      </c>
      <c r="D1" t="s">
        <v>2</v>
      </c>
    </row>
    <row r="2" spans="1:8" x14ac:dyDescent="0.25">
      <c r="A2" s="1">
        <v>5.4488999999999899E-2</v>
      </c>
      <c r="B2" s="1">
        <v>5.9603451020237799E-2</v>
      </c>
      <c r="C2">
        <f>A2-B2</f>
        <v>-5.1144510202379007E-3</v>
      </c>
      <c r="D2">
        <f>ABS(C2)</f>
        <v>5.1144510202379007E-3</v>
      </c>
    </row>
    <row r="3" spans="1:8" x14ac:dyDescent="0.25">
      <c r="A3">
        <v>0.16559299999999999</v>
      </c>
      <c r="B3">
        <v>0.14295786985</v>
      </c>
      <c r="C3">
        <f t="shared" ref="C3:C66" si="0">A3-B3</f>
        <v>2.2635130149999988E-2</v>
      </c>
      <c r="D3">
        <f t="shared" ref="D3:D66" si="1">ABS(C3)</f>
        <v>2.2635130149999988E-2</v>
      </c>
    </row>
    <row r="4" spans="1:8" x14ac:dyDescent="0.25">
      <c r="A4">
        <v>9.0944999999999998E-2</v>
      </c>
      <c r="B4">
        <v>9.7324364094589402E-2</v>
      </c>
      <c r="C4">
        <f t="shared" si="0"/>
        <v>-6.3793640945894042E-3</v>
      </c>
      <c r="D4">
        <f t="shared" si="1"/>
        <v>6.3793640945894042E-3</v>
      </c>
      <c r="F4" t="s">
        <v>4</v>
      </c>
      <c r="G4">
        <f>COUNTA(A:A)-1</f>
        <v>858</v>
      </c>
    </row>
    <row r="5" spans="1:8" x14ac:dyDescent="0.25">
      <c r="A5">
        <v>1.4625999999999899E-2</v>
      </c>
      <c r="B5">
        <v>3.9322102364285398E-2</v>
      </c>
      <c r="C5">
        <f t="shared" si="0"/>
        <v>-2.4696102364285499E-2</v>
      </c>
      <c r="D5">
        <f t="shared" si="1"/>
        <v>2.4696102364285499E-2</v>
      </c>
      <c r="F5" t="s">
        <v>5</v>
      </c>
      <c r="G5">
        <f>COUNTIF(D:D,"&lt;0.25")</f>
        <v>852</v>
      </c>
      <c r="H5" s="2">
        <f t="shared" ref="H5:H11" si="2">G5/$G$4</f>
        <v>0.99300699300699302</v>
      </c>
    </row>
    <row r="6" spans="1:8" x14ac:dyDescent="0.25">
      <c r="A6">
        <v>0.20135</v>
      </c>
      <c r="B6">
        <v>0.17397976388571501</v>
      </c>
      <c r="C6">
        <f t="shared" si="0"/>
        <v>2.737023611428499E-2</v>
      </c>
      <c r="D6">
        <f t="shared" si="1"/>
        <v>2.737023611428499E-2</v>
      </c>
      <c r="F6" t="s">
        <v>6</v>
      </c>
      <c r="G6">
        <f>COUNTIF(D:D,"&lt;0.20")</f>
        <v>851</v>
      </c>
      <c r="H6" s="2">
        <f t="shared" si="2"/>
        <v>0.99184149184149184</v>
      </c>
    </row>
    <row r="7" spans="1:8" x14ac:dyDescent="0.25">
      <c r="A7">
        <v>5.7286999999999998E-2</v>
      </c>
      <c r="B7">
        <v>9.2106974816666895E-2</v>
      </c>
      <c r="C7">
        <f t="shared" si="0"/>
        <v>-3.4819974816666897E-2</v>
      </c>
      <c r="D7">
        <f t="shared" si="1"/>
        <v>3.4819974816666897E-2</v>
      </c>
      <c r="F7" t="s">
        <v>7</v>
      </c>
      <c r="G7">
        <f>COUNTIF(D:D,"&lt;0.15")</f>
        <v>845</v>
      </c>
      <c r="H7" s="2">
        <f t="shared" si="2"/>
        <v>0.98484848484848486</v>
      </c>
    </row>
    <row r="8" spans="1:8" ht="15.75" thickBot="1" x14ac:dyDescent="0.3">
      <c r="A8">
        <v>0.114607</v>
      </c>
      <c r="B8">
        <v>7.7261439419047701E-2</v>
      </c>
      <c r="C8">
        <f t="shared" si="0"/>
        <v>3.73455605809523E-2</v>
      </c>
      <c r="D8">
        <f t="shared" si="1"/>
        <v>3.73455605809523E-2</v>
      </c>
      <c r="F8" t="s">
        <v>8</v>
      </c>
      <c r="G8">
        <f>COUNTIF(D:D,"&lt;0.10")</f>
        <v>828</v>
      </c>
      <c r="H8" s="2">
        <f t="shared" si="2"/>
        <v>0.965034965034965</v>
      </c>
    </row>
    <row r="9" spans="1:8" x14ac:dyDescent="0.25">
      <c r="A9">
        <v>9.3976000000000004E-2</v>
      </c>
      <c r="B9">
        <v>7.6261153752381197E-2</v>
      </c>
      <c r="C9">
        <f t="shared" si="0"/>
        <v>1.7714846247618807E-2</v>
      </c>
      <c r="D9">
        <f t="shared" si="1"/>
        <v>1.7714846247618807E-2</v>
      </c>
      <c r="F9" s="3" t="s">
        <v>9</v>
      </c>
      <c r="G9" s="4">
        <f>COUNTIF(D:D,"&lt;0.05")</f>
        <v>747</v>
      </c>
      <c r="H9" s="5">
        <f t="shared" si="2"/>
        <v>0.87062937062937062</v>
      </c>
    </row>
    <row r="10" spans="1:8" x14ac:dyDescent="0.25">
      <c r="A10">
        <v>9.9801000000000001E-2</v>
      </c>
      <c r="B10">
        <v>0.10600105787142799</v>
      </c>
      <c r="C10">
        <f t="shared" si="0"/>
        <v>-6.2000578714279941E-3</v>
      </c>
      <c r="D10">
        <f t="shared" si="1"/>
        <v>6.2000578714279941E-3</v>
      </c>
      <c r="F10" s="6" t="s">
        <v>11</v>
      </c>
      <c r="G10" s="7">
        <f>COUNTIF(D:D,"&lt;0.025")</f>
        <v>590</v>
      </c>
      <c r="H10" s="8">
        <f t="shared" si="2"/>
        <v>0.68764568764568768</v>
      </c>
    </row>
    <row r="11" spans="1:8" ht="15.75" thickBot="1" x14ac:dyDescent="0.3">
      <c r="A11">
        <v>6.9705999999999907E-2</v>
      </c>
      <c r="B11">
        <v>7.4947427847619194E-2</v>
      </c>
      <c r="C11">
        <f t="shared" si="0"/>
        <v>-5.2414278476192872E-3</v>
      </c>
      <c r="D11">
        <f t="shared" si="1"/>
        <v>5.2414278476192872E-3</v>
      </c>
      <c r="F11" s="9" t="s">
        <v>10</v>
      </c>
      <c r="G11" s="10">
        <f>COUNTIF(D:D,"&lt;0.01")</f>
        <v>311</v>
      </c>
      <c r="H11" s="11">
        <f t="shared" si="2"/>
        <v>0.36247086247086246</v>
      </c>
    </row>
    <row r="12" spans="1:8" x14ac:dyDescent="0.25">
      <c r="A12">
        <v>8.7545999999999999E-2</v>
      </c>
      <c r="B12">
        <v>8.4951990723809295E-2</v>
      </c>
      <c r="C12">
        <f t="shared" si="0"/>
        <v>2.5940092761907035E-3</v>
      </c>
      <c r="D12">
        <f t="shared" si="1"/>
        <v>2.5940092761907035E-3</v>
      </c>
    </row>
    <row r="13" spans="1:8" x14ac:dyDescent="0.25">
      <c r="A13">
        <v>6.3122999999999999E-2</v>
      </c>
      <c r="B13">
        <v>5.9784814380555398E-2</v>
      </c>
      <c r="C13">
        <f t="shared" si="0"/>
        <v>3.3381856194446002E-3</v>
      </c>
      <c r="D13">
        <f t="shared" si="1"/>
        <v>3.3381856194446002E-3</v>
      </c>
    </row>
    <row r="14" spans="1:8" x14ac:dyDescent="0.25">
      <c r="A14">
        <v>0.150084</v>
      </c>
      <c r="B14">
        <v>0.13420069665714299</v>
      </c>
      <c r="C14">
        <f t="shared" si="0"/>
        <v>1.5883303342857008E-2</v>
      </c>
      <c r="D14">
        <f t="shared" si="1"/>
        <v>1.5883303342857008E-2</v>
      </c>
    </row>
    <row r="15" spans="1:8" x14ac:dyDescent="0.25">
      <c r="A15">
        <v>3.8550000000000001E-2</v>
      </c>
      <c r="B15">
        <v>5.8960584788095599E-2</v>
      </c>
      <c r="C15">
        <f t="shared" si="0"/>
        <v>-2.0410584788095598E-2</v>
      </c>
      <c r="D15">
        <f t="shared" si="1"/>
        <v>2.0410584788095598E-2</v>
      </c>
    </row>
    <row r="16" spans="1:8" x14ac:dyDescent="0.25">
      <c r="A16">
        <v>0.14844499999999999</v>
      </c>
      <c r="B16">
        <v>0.143040903026839</v>
      </c>
      <c r="C16">
        <f t="shared" si="0"/>
        <v>5.4040969731609934E-3</v>
      </c>
      <c r="D16">
        <f t="shared" si="1"/>
        <v>5.4040969731609934E-3</v>
      </c>
    </row>
    <row r="17" spans="1:4" x14ac:dyDescent="0.25">
      <c r="A17">
        <v>6.5169000000000005E-2</v>
      </c>
      <c r="B17">
        <v>4.2792177816666499E-2</v>
      </c>
      <c r="C17">
        <f t="shared" si="0"/>
        <v>2.2376822183333506E-2</v>
      </c>
      <c r="D17">
        <f t="shared" si="1"/>
        <v>2.2376822183333506E-2</v>
      </c>
    </row>
    <row r="18" spans="1:4" x14ac:dyDescent="0.25">
      <c r="A18">
        <v>5.4897000000000001E-2</v>
      </c>
      <c r="B18">
        <v>5.2655302394841001E-2</v>
      </c>
      <c r="C18">
        <f t="shared" si="0"/>
        <v>2.2416976051590001E-3</v>
      </c>
      <c r="D18">
        <f t="shared" si="1"/>
        <v>2.2416976051590001E-3</v>
      </c>
    </row>
    <row r="19" spans="1:4" x14ac:dyDescent="0.25">
      <c r="A19">
        <v>7.6649999999999996E-2</v>
      </c>
      <c r="B19">
        <v>7.0818143564285604E-2</v>
      </c>
      <c r="C19">
        <f t="shared" si="0"/>
        <v>5.8318564357143915E-3</v>
      </c>
      <c r="D19">
        <f t="shared" si="1"/>
        <v>5.8318564357143915E-3</v>
      </c>
    </row>
    <row r="20" spans="1:4" x14ac:dyDescent="0.25">
      <c r="A20">
        <v>3.6811999999999998E-2</v>
      </c>
      <c r="B20">
        <v>3.1631393011327599E-2</v>
      </c>
      <c r="C20">
        <f t="shared" si="0"/>
        <v>5.1806069886723982E-3</v>
      </c>
      <c r="D20">
        <f t="shared" si="1"/>
        <v>5.1806069886723982E-3</v>
      </c>
    </row>
    <row r="21" spans="1:4" x14ac:dyDescent="0.25">
      <c r="A21">
        <v>0.12989999999999999</v>
      </c>
      <c r="B21">
        <v>0.123223940789284</v>
      </c>
      <c r="C21">
        <f t="shared" si="0"/>
        <v>6.6760592107159844E-3</v>
      </c>
      <c r="D21">
        <f t="shared" si="1"/>
        <v>6.6760592107159844E-3</v>
      </c>
    </row>
    <row r="22" spans="1:4" x14ac:dyDescent="0.25">
      <c r="A22">
        <v>4.4072E-2</v>
      </c>
      <c r="B22">
        <v>6.0147030772221999E-2</v>
      </c>
      <c r="C22">
        <f t="shared" si="0"/>
        <v>-1.6075030772221999E-2</v>
      </c>
      <c r="D22">
        <f t="shared" si="1"/>
        <v>1.6075030772221999E-2</v>
      </c>
    </row>
    <row r="23" spans="1:4" x14ac:dyDescent="0.25">
      <c r="A23">
        <v>4.2002999999999999E-2</v>
      </c>
      <c r="B23">
        <v>4.0759086147618903E-2</v>
      </c>
      <c r="C23">
        <f t="shared" si="0"/>
        <v>1.2439138523810955E-3</v>
      </c>
      <c r="D23">
        <f t="shared" si="1"/>
        <v>1.2439138523810955E-3</v>
      </c>
    </row>
    <row r="24" spans="1:4" x14ac:dyDescent="0.25">
      <c r="A24">
        <v>6.9080999999999906E-2</v>
      </c>
      <c r="B24">
        <v>6.4046240783332903E-2</v>
      </c>
      <c r="C24">
        <f t="shared" si="0"/>
        <v>5.0347592166670035E-3</v>
      </c>
      <c r="D24">
        <f t="shared" si="1"/>
        <v>5.0347592166670035E-3</v>
      </c>
    </row>
    <row r="25" spans="1:4" x14ac:dyDescent="0.25">
      <c r="A25">
        <v>0.109663</v>
      </c>
      <c r="B25">
        <v>0.128087500930952</v>
      </c>
      <c r="C25">
        <f t="shared" si="0"/>
        <v>-1.8424500930952006E-2</v>
      </c>
      <c r="D25">
        <f t="shared" si="1"/>
        <v>1.8424500930952006E-2</v>
      </c>
    </row>
    <row r="26" spans="1:4" x14ac:dyDescent="0.25">
      <c r="A26">
        <v>7.2472999999999996E-2</v>
      </c>
      <c r="B26">
        <v>5.0711023166666598E-2</v>
      </c>
      <c r="C26">
        <f t="shared" si="0"/>
        <v>2.1761976833333398E-2</v>
      </c>
      <c r="D26">
        <f t="shared" si="1"/>
        <v>2.1761976833333398E-2</v>
      </c>
    </row>
    <row r="27" spans="1:4" x14ac:dyDescent="0.25">
      <c r="A27">
        <v>0.13118199999999999</v>
      </c>
      <c r="B27">
        <v>0.136227427161183</v>
      </c>
      <c r="C27">
        <f t="shared" si="0"/>
        <v>-5.0454271611830026E-3</v>
      </c>
      <c r="D27">
        <f t="shared" si="1"/>
        <v>5.0454271611830026E-3</v>
      </c>
    </row>
    <row r="28" spans="1:4" x14ac:dyDescent="0.25">
      <c r="A28">
        <v>4.2749000000000002E-2</v>
      </c>
      <c r="B28">
        <v>4.9394907569841301E-2</v>
      </c>
      <c r="C28">
        <f t="shared" si="0"/>
        <v>-6.6459075698412987E-3</v>
      </c>
      <c r="D28">
        <f t="shared" si="1"/>
        <v>6.6459075698412987E-3</v>
      </c>
    </row>
    <row r="29" spans="1:4" x14ac:dyDescent="0.25">
      <c r="A29">
        <v>0.17350399999999999</v>
      </c>
      <c r="B29">
        <v>0.20765563416666399</v>
      </c>
      <c r="C29">
        <f t="shared" si="0"/>
        <v>-3.4151634166664002E-2</v>
      </c>
      <c r="D29">
        <f t="shared" si="1"/>
        <v>3.4151634166664002E-2</v>
      </c>
    </row>
    <row r="30" spans="1:4" x14ac:dyDescent="0.25">
      <c r="A30">
        <v>0.22567399999999899</v>
      </c>
      <c r="B30">
        <v>0.22603461783333401</v>
      </c>
      <c r="C30">
        <f t="shared" si="0"/>
        <v>-3.6061783333501962E-4</v>
      </c>
      <c r="D30">
        <f t="shared" si="1"/>
        <v>3.6061783333501962E-4</v>
      </c>
    </row>
    <row r="31" spans="1:4" x14ac:dyDescent="0.25">
      <c r="A31">
        <v>6.5506999999999996E-2</v>
      </c>
      <c r="B31">
        <v>0.102311463780952</v>
      </c>
      <c r="C31">
        <f t="shared" si="0"/>
        <v>-3.6804463780952007E-2</v>
      </c>
      <c r="D31">
        <f t="shared" si="1"/>
        <v>3.6804463780952007E-2</v>
      </c>
    </row>
    <row r="32" spans="1:4" x14ac:dyDescent="0.25">
      <c r="A32">
        <v>0.106993</v>
      </c>
      <c r="B32">
        <v>9.9096904640475297E-2</v>
      </c>
      <c r="C32">
        <f t="shared" si="0"/>
        <v>7.8960953595247074E-3</v>
      </c>
      <c r="D32">
        <f t="shared" si="1"/>
        <v>7.8960953595247074E-3</v>
      </c>
    </row>
    <row r="33" spans="1:4" x14ac:dyDescent="0.25">
      <c r="A33">
        <v>5.5536000000000002E-2</v>
      </c>
      <c r="B33">
        <v>9.2768205723015904E-2</v>
      </c>
      <c r="C33">
        <f t="shared" si="0"/>
        <v>-3.7232205723015901E-2</v>
      </c>
      <c r="D33">
        <f t="shared" si="1"/>
        <v>3.7232205723015901E-2</v>
      </c>
    </row>
    <row r="34" spans="1:4" x14ac:dyDescent="0.25">
      <c r="A34">
        <v>0.224882</v>
      </c>
      <c r="B34">
        <v>0.22940845156666501</v>
      </c>
      <c r="C34">
        <f t="shared" si="0"/>
        <v>-4.5264515666650074E-3</v>
      </c>
      <c r="D34">
        <f t="shared" si="1"/>
        <v>4.5264515666650074E-3</v>
      </c>
    </row>
    <row r="35" spans="1:4" x14ac:dyDescent="0.25">
      <c r="A35">
        <v>0.14836099999999999</v>
      </c>
      <c r="B35">
        <v>0.13841857497857199</v>
      </c>
      <c r="C35">
        <f t="shared" si="0"/>
        <v>9.942425021428003E-3</v>
      </c>
      <c r="D35">
        <f t="shared" si="1"/>
        <v>9.942425021428003E-3</v>
      </c>
    </row>
    <row r="36" spans="1:4" x14ac:dyDescent="0.25">
      <c r="A36">
        <v>0.16492699999999999</v>
      </c>
      <c r="B36">
        <v>0.16894020913333299</v>
      </c>
      <c r="C36">
        <f t="shared" si="0"/>
        <v>-4.0132091333330011E-3</v>
      </c>
      <c r="D36">
        <f t="shared" si="1"/>
        <v>4.0132091333330011E-3</v>
      </c>
    </row>
    <row r="37" spans="1:4" x14ac:dyDescent="0.25">
      <c r="A37">
        <v>4.8214E-2</v>
      </c>
      <c r="B37">
        <v>5.6050433242857203E-2</v>
      </c>
      <c r="C37">
        <f t="shared" si="0"/>
        <v>-7.8364332428572034E-3</v>
      </c>
      <c r="D37">
        <f t="shared" si="1"/>
        <v>7.8364332428572034E-3</v>
      </c>
    </row>
    <row r="38" spans="1:4" x14ac:dyDescent="0.25">
      <c r="A38">
        <v>0.297628</v>
      </c>
      <c r="B38">
        <v>0.32327191799999599</v>
      </c>
      <c r="C38">
        <f t="shared" si="0"/>
        <v>-2.5643917999995991E-2</v>
      </c>
      <c r="D38">
        <f t="shared" si="1"/>
        <v>2.5643917999995991E-2</v>
      </c>
    </row>
    <row r="39" spans="1:4" x14ac:dyDescent="0.25">
      <c r="A39">
        <v>6.2852000000000005E-2</v>
      </c>
      <c r="B39">
        <v>7.0594656999999505E-2</v>
      </c>
      <c r="C39">
        <f t="shared" si="0"/>
        <v>-7.7426569999995004E-3</v>
      </c>
      <c r="D39">
        <f t="shared" si="1"/>
        <v>7.7426569999995004E-3</v>
      </c>
    </row>
    <row r="40" spans="1:4" x14ac:dyDescent="0.25">
      <c r="A40">
        <v>4.8260999999999998E-2</v>
      </c>
      <c r="B40">
        <v>3.9337250414682702E-2</v>
      </c>
      <c r="C40">
        <f t="shared" si="0"/>
        <v>8.9237495853172963E-3</v>
      </c>
      <c r="D40">
        <f t="shared" si="1"/>
        <v>8.9237495853172963E-3</v>
      </c>
    </row>
    <row r="41" spans="1:4" x14ac:dyDescent="0.25">
      <c r="A41">
        <v>9.0832999999999997E-2</v>
      </c>
      <c r="B41">
        <v>0.122449735633334</v>
      </c>
      <c r="C41">
        <f t="shared" si="0"/>
        <v>-3.1616735633334003E-2</v>
      </c>
      <c r="D41">
        <f t="shared" si="1"/>
        <v>3.1616735633334003E-2</v>
      </c>
    </row>
    <row r="42" spans="1:4" x14ac:dyDescent="0.25">
      <c r="A42">
        <v>9.4071000000000002E-2</v>
      </c>
      <c r="B42">
        <v>0.13778590654761899</v>
      </c>
      <c r="C42">
        <f t="shared" si="0"/>
        <v>-4.371490654761899E-2</v>
      </c>
      <c r="D42">
        <f t="shared" si="1"/>
        <v>4.371490654761899E-2</v>
      </c>
    </row>
    <row r="43" spans="1:4" x14ac:dyDescent="0.25">
      <c r="A43">
        <v>8.9293999999999998E-2</v>
      </c>
      <c r="B43">
        <v>0.113856632519048</v>
      </c>
      <c r="C43">
        <f t="shared" si="0"/>
        <v>-2.4562632519048E-2</v>
      </c>
      <c r="D43">
        <f t="shared" si="1"/>
        <v>2.4562632519048E-2</v>
      </c>
    </row>
    <row r="44" spans="1:4" x14ac:dyDescent="0.25">
      <c r="A44">
        <v>0.114566</v>
      </c>
      <c r="B44">
        <v>0.11299678357857</v>
      </c>
      <c r="C44">
        <f t="shared" si="0"/>
        <v>1.5692164214300003E-3</v>
      </c>
      <c r="D44">
        <f t="shared" si="1"/>
        <v>1.5692164214300003E-3</v>
      </c>
    </row>
    <row r="45" spans="1:4" x14ac:dyDescent="0.25">
      <c r="A45">
        <v>5.2479999999999999E-2</v>
      </c>
      <c r="B45">
        <v>4.5276164036904799E-2</v>
      </c>
      <c r="C45">
        <f t="shared" si="0"/>
        <v>7.2038359630951995E-3</v>
      </c>
      <c r="D45">
        <f t="shared" si="1"/>
        <v>7.2038359630951995E-3</v>
      </c>
    </row>
    <row r="46" spans="1:4" x14ac:dyDescent="0.25">
      <c r="A46">
        <v>0.13115599999999999</v>
      </c>
      <c r="B46">
        <v>0.108758191449999</v>
      </c>
      <c r="C46">
        <f t="shared" si="0"/>
        <v>2.2397808550000994E-2</v>
      </c>
      <c r="D46">
        <f t="shared" si="1"/>
        <v>2.2397808550000994E-2</v>
      </c>
    </row>
    <row r="47" spans="1:4" x14ac:dyDescent="0.25">
      <c r="A47">
        <v>4.8340000000000001E-2</v>
      </c>
      <c r="B47">
        <v>5.8964529311905003E-2</v>
      </c>
      <c r="C47">
        <f t="shared" si="0"/>
        <v>-1.0624529311905002E-2</v>
      </c>
      <c r="D47">
        <f t="shared" si="1"/>
        <v>1.0624529311905002E-2</v>
      </c>
    </row>
    <row r="48" spans="1:4" x14ac:dyDescent="0.25">
      <c r="A48">
        <v>0.10867300000000001</v>
      </c>
      <c r="B48">
        <v>0.122544299020238</v>
      </c>
      <c r="C48">
        <f t="shared" si="0"/>
        <v>-1.3871299020237995E-2</v>
      </c>
      <c r="D48">
        <f t="shared" si="1"/>
        <v>1.3871299020237995E-2</v>
      </c>
    </row>
    <row r="49" spans="1:4" x14ac:dyDescent="0.25">
      <c r="A49">
        <v>0.161746</v>
      </c>
      <c r="B49">
        <v>0.118466003219048</v>
      </c>
      <c r="C49">
        <f t="shared" si="0"/>
        <v>4.3279996780951999E-2</v>
      </c>
      <c r="D49">
        <f t="shared" si="1"/>
        <v>4.3279996780951999E-2</v>
      </c>
    </row>
    <row r="50" spans="1:4" x14ac:dyDescent="0.25">
      <c r="A50">
        <v>0.10704</v>
      </c>
      <c r="B50">
        <v>0.13459041890833301</v>
      </c>
      <c r="C50">
        <f t="shared" si="0"/>
        <v>-2.7550418908333013E-2</v>
      </c>
      <c r="D50">
        <f t="shared" si="1"/>
        <v>2.7550418908333013E-2</v>
      </c>
    </row>
    <row r="51" spans="1:4" x14ac:dyDescent="0.25">
      <c r="A51">
        <v>6.0585E-2</v>
      </c>
      <c r="B51">
        <v>7.9106727864285298E-2</v>
      </c>
      <c r="C51">
        <f t="shared" si="0"/>
        <v>-1.8521727864285298E-2</v>
      </c>
      <c r="D51">
        <f t="shared" si="1"/>
        <v>1.8521727864285298E-2</v>
      </c>
    </row>
    <row r="52" spans="1:4" x14ac:dyDescent="0.25">
      <c r="A52">
        <v>0.12442599999999999</v>
      </c>
      <c r="B52">
        <v>0.14147965373333299</v>
      </c>
      <c r="C52">
        <f t="shared" si="0"/>
        <v>-1.7053653733332994E-2</v>
      </c>
      <c r="D52">
        <f t="shared" si="1"/>
        <v>1.7053653733332994E-2</v>
      </c>
    </row>
    <row r="53" spans="1:4" x14ac:dyDescent="0.25">
      <c r="A53">
        <v>1.8179000000000001E-2</v>
      </c>
      <c r="B53">
        <v>2.9713159049999799E-2</v>
      </c>
      <c r="C53">
        <f t="shared" si="0"/>
        <v>-1.1534159049999798E-2</v>
      </c>
      <c r="D53">
        <f t="shared" si="1"/>
        <v>1.1534159049999798E-2</v>
      </c>
    </row>
    <row r="54" spans="1:4" x14ac:dyDescent="0.25">
      <c r="A54">
        <v>0.12391199999999999</v>
      </c>
      <c r="B54">
        <v>0.14182329074761801</v>
      </c>
      <c r="C54">
        <f t="shared" si="0"/>
        <v>-1.7911290747618019E-2</v>
      </c>
      <c r="D54">
        <f t="shared" si="1"/>
        <v>1.7911290747618019E-2</v>
      </c>
    </row>
    <row r="55" spans="1:4" x14ac:dyDescent="0.25">
      <c r="A55">
        <v>4.2553000000000001E-2</v>
      </c>
      <c r="B55">
        <v>4.4353155359523701E-2</v>
      </c>
      <c r="C55">
        <f t="shared" si="0"/>
        <v>-1.8001553595237002E-3</v>
      </c>
      <c r="D55">
        <f t="shared" si="1"/>
        <v>1.8001553595237002E-3</v>
      </c>
    </row>
    <row r="56" spans="1:4" x14ac:dyDescent="0.25">
      <c r="A56">
        <v>0.43303700000000001</v>
      </c>
      <c r="B56">
        <v>0.123076595240476</v>
      </c>
      <c r="C56">
        <f t="shared" si="0"/>
        <v>0.30996040475952402</v>
      </c>
      <c r="D56">
        <f t="shared" si="1"/>
        <v>0.30996040475952402</v>
      </c>
    </row>
    <row r="57" spans="1:4" x14ac:dyDescent="0.25">
      <c r="A57">
        <v>3.3908000000000001E-2</v>
      </c>
      <c r="B57">
        <v>5.1321727703174398E-2</v>
      </c>
      <c r="C57">
        <f t="shared" si="0"/>
        <v>-1.7413727703174398E-2</v>
      </c>
      <c r="D57">
        <f t="shared" si="1"/>
        <v>1.7413727703174398E-2</v>
      </c>
    </row>
    <row r="58" spans="1:4" x14ac:dyDescent="0.25">
      <c r="A58">
        <v>6.9308999999999996E-2</v>
      </c>
      <c r="B58">
        <v>0.114779814514286</v>
      </c>
      <c r="C58">
        <f t="shared" si="0"/>
        <v>-4.5470814514286001E-2</v>
      </c>
      <c r="D58">
        <f t="shared" si="1"/>
        <v>4.5470814514286001E-2</v>
      </c>
    </row>
    <row r="59" spans="1:4" x14ac:dyDescent="0.25">
      <c r="A59">
        <v>5.2579999999999898E-2</v>
      </c>
      <c r="B59">
        <v>6.1475753045238002E-2</v>
      </c>
      <c r="C59">
        <f t="shared" si="0"/>
        <v>-8.8957530452381042E-3</v>
      </c>
      <c r="D59">
        <f t="shared" si="1"/>
        <v>8.8957530452381042E-3</v>
      </c>
    </row>
    <row r="60" spans="1:4" x14ac:dyDescent="0.25">
      <c r="A60">
        <v>0.15861700000000001</v>
      </c>
      <c r="B60">
        <v>0.13112200939999999</v>
      </c>
      <c r="C60">
        <f t="shared" si="0"/>
        <v>2.7494990600000019E-2</v>
      </c>
      <c r="D60">
        <f t="shared" si="1"/>
        <v>2.7494990600000019E-2</v>
      </c>
    </row>
    <row r="61" spans="1:4" x14ac:dyDescent="0.25">
      <c r="A61">
        <v>4.7586000000000003E-2</v>
      </c>
      <c r="B61">
        <v>4.3221956928571802E-2</v>
      </c>
      <c r="C61">
        <f t="shared" si="0"/>
        <v>4.3640430714282016E-3</v>
      </c>
      <c r="D61">
        <f t="shared" si="1"/>
        <v>4.3640430714282016E-3</v>
      </c>
    </row>
    <row r="62" spans="1:4" x14ac:dyDescent="0.25">
      <c r="A62">
        <v>0.153026</v>
      </c>
      <c r="B62">
        <v>8.6595035483333194E-2</v>
      </c>
      <c r="C62">
        <f t="shared" si="0"/>
        <v>6.6430964516666802E-2</v>
      </c>
      <c r="D62">
        <f t="shared" si="1"/>
        <v>6.6430964516666802E-2</v>
      </c>
    </row>
    <row r="63" spans="1:4" x14ac:dyDescent="0.25">
      <c r="A63">
        <v>2.9491E-2</v>
      </c>
      <c r="B63">
        <v>5.6381129483333903E-2</v>
      </c>
      <c r="C63">
        <f t="shared" si="0"/>
        <v>-2.6890129483333903E-2</v>
      </c>
      <c r="D63">
        <f t="shared" si="1"/>
        <v>2.6890129483333903E-2</v>
      </c>
    </row>
    <row r="64" spans="1:4" x14ac:dyDescent="0.25">
      <c r="A64">
        <v>0.238236</v>
      </c>
      <c r="B64">
        <v>0.29719447799999799</v>
      </c>
      <c r="C64">
        <f t="shared" si="0"/>
        <v>-5.8958477999997982E-2</v>
      </c>
      <c r="D64">
        <f t="shared" si="1"/>
        <v>5.8958477999997982E-2</v>
      </c>
    </row>
    <row r="65" spans="1:4" x14ac:dyDescent="0.25">
      <c r="A65">
        <v>0.10496</v>
      </c>
      <c r="B65">
        <v>9.47808922388889E-2</v>
      </c>
      <c r="C65">
        <f t="shared" si="0"/>
        <v>1.0179107761111097E-2</v>
      </c>
      <c r="D65">
        <f t="shared" si="1"/>
        <v>1.0179107761111097E-2</v>
      </c>
    </row>
    <row r="66" spans="1:4" x14ac:dyDescent="0.25">
      <c r="A66">
        <v>5.2514999999999999E-2</v>
      </c>
      <c r="B66">
        <v>4.7419478275000197E-2</v>
      </c>
      <c r="C66">
        <f t="shared" si="0"/>
        <v>5.0955217249998019E-3</v>
      </c>
      <c r="D66">
        <f t="shared" si="1"/>
        <v>5.0955217249998019E-3</v>
      </c>
    </row>
    <row r="67" spans="1:4" x14ac:dyDescent="0.25">
      <c r="A67">
        <v>3.2183999999999997E-2</v>
      </c>
      <c r="B67">
        <v>5.3891854313095303E-2</v>
      </c>
      <c r="C67">
        <f t="shared" ref="C67:C130" si="3">A67-B67</f>
        <v>-2.1707854313095305E-2</v>
      </c>
      <c r="D67">
        <f t="shared" ref="D67:D130" si="4">ABS(C67)</f>
        <v>2.1707854313095305E-2</v>
      </c>
    </row>
    <row r="68" spans="1:4" x14ac:dyDescent="0.25">
      <c r="A68">
        <v>4.4211E-2</v>
      </c>
      <c r="B68">
        <v>5.3216280778571497E-2</v>
      </c>
      <c r="C68">
        <f t="shared" si="3"/>
        <v>-9.0052807785714964E-3</v>
      </c>
      <c r="D68">
        <f t="shared" si="4"/>
        <v>9.0052807785714964E-3</v>
      </c>
    </row>
    <row r="69" spans="1:4" x14ac:dyDescent="0.25">
      <c r="A69">
        <v>3.7601999999999997E-2</v>
      </c>
      <c r="B69">
        <v>3.7872837507142897E-2</v>
      </c>
      <c r="C69">
        <f t="shared" si="3"/>
        <v>-2.7083750714290006E-4</v>
      </c>
      <c r="D69">
        <f t="shared" si="4"/>
        <v>2.7083750714290006E-4</v>
      </c>
    </row>
    <row r="70" spans="1:4" x14ac:dyDescent="0.25">
      <c r="A70">
        <v>0.13041700000000001</v>
      </c>
      <c r="B70">
        <v>0.123019702183332</v>
      </c>
      <c r="C70">
        <f t="shared" si="3"/>
        <v>7.3972978166680081E-3</v>
      </c>
      <c r="D70">
        <f t="shared" si="4"/>
        <v>7.3972978166680081E-3</v>
      </c>
    </row>
    <row r="71" spans="1:4" x14ac:dyDescent="0.25">
      <c r="A71">
        <v>5.1085999999999999E-2</v>
      </c>
      <c r="B71">
        <v>6.6257412299999902E-2</v>
      </c>
      <c r="C71">
        <f t="shared" si="3"/>
        <v>-1.5171412299999902E-2</v>
      </c>
      <c r="D71">
        <f t="shared" si="4"/>
        <v>1.5171412299999902E-2</v>
      </c>
    </row>
    <row r="72" spans="1:4" x14ac:dyDescent="0.25">
      <c r="A72">
        <v>3.0291999999999999E-2</v>
      </c>
      <c r="B72">
        <v>4.0619988742857403E-2</v>
      </c>
      <c r="C72">
        <f t="shared" si="3"/>
        <v>-1.0327988742857404E-2</v>
      </c>
      <c r="D72">
        <f t="shared" si="4"/>
        <v>1.0327988742857404E-2</v>
      </c>
    </row>
    <row r="73" spans="1:4" x14ac:dyDescent="0.25">
      <c r="A73">
        <v>6.6158999999999996E-2</v>
      </c>
      <c r="B73">
        <v>0.101125294291666</v>
      </c>
      <c r="C73">
        <f t="shared" si="3"/>
        <v>-3.4966294291666006E-2</v>
      </c>
      <c r="D73">
        <f t="shared" si="4"/>
        <v>3.4966294291666006E-2</v>
      </c>
    </row>
    <row r="74" spans="1:4" x14ac:dyDescent="0.25">
      <c r="A74">
        <v>0.127049</v>
      </c>
      <c r="B74">
        <v>0.13264324995952301</v>
      </c>
      <c r="C74">
        <f t="shared" si="3"/>
        <v>-5.5942499595230122E-3</v>
      </c>
      <c r="D74">
        <f t="shared" si="4"/>
        <v>5.5942499595230122E-3</v>
      </c>
    </row>
    <row r="75" spans="1:4" x14ac:dyDescent="0.25">
      <c r="A75">
        <v>4.1986999999999997E-2</v>
      </c>
      <c r="B75">
        <v>4.6036204671212097E-2</v>
      </c>
      <c r="C75">
        <f t="shared" si="3"/>
        <v>-4.0492046712121005E-3</v>
      </c>
      <c r="D75">
        <f t="shared" si="4"/>
        <v>4.0492046712121005E-3</v>
      </c>
    </row>
    <row r="76" spans="1:4" x14ac:dyDescent="0.25">
      <c r="A76">
        <v>5.5542999999999898E-2</v>
      </c>
      <c r="B76">
        <v>7.0394034115151799E-2</v>
      </c>
      <c r="C76">
        <f t="shared" si="3"/>
        <v>-1.4851034115151901E-2</v>
      </c>
      <c r="D76">
        <f t="shared" si="4"/>
        <v>1.4851034115151901E-2</v>
      </c>
    </row>
    <row r="77" spans="1:4" x14ac:dyDescent="0.25">
      <c r="A77">
        <v>8.6156999999999997E-2</v>
      </c>
      <c r="B77">
        <v>0.10810050909999901</v>
      </c>
      <c r="C77">
        <f t="shared" si="3"/>
        <v>-2.1943509099999009E-2</v>
      </c>
      <c r="D77">
        <f t="shared" si="4"/>
        <v>2.1943509099999009E-2</v>
      </c>
    </row>
    <row r="78" spans="1:4" x14ac:dyDescent="0.25">
      <c r="A78">
        <v>2.8053999999999999E-2</v>
      </c>
      <c r="B78">
        <v>4.8488278338095103E-2</v>
      </c>
      <c r="C78">
        <f t="shared" si="3"/>
        <v>-2.0434278338095104E-2</v>
      </c>
      <c r="D78">
        <f t="shared" si="4"/>
        <v>2.0434278338095104E-2</v>
      </c>
    </row>
    <row r="79" spans="1:4" x14ac:dyDescent="0.25">
      <c r="A79">
        <v>6.9512000000000004E-2</v>
      </c>
      <c r="B79">
        <v>8.9342551035713799E-2</v>
      </c>
      <c r="C79">
        <f t="shared" si="3"/>
        <v>-1.9830551035713795E-2</v>
      </c>
      <c r="D79">
        <f t="shared" si="4"/>
        <v>1.9830551035713795E-2</v>
      </c>
    </row>
    <row r="80" spans="1:4" x14ac:dyDescent="0.25">
      <c r="A80">
        <v>0.163827</v>
      </c>
      <c r="B80">
        <v>0.160082310233333</v>
      </c>
      <c r="C80">
        <f t="shared" si="3"/>
        <v>3.7446897666670032E-3</v>
      </c>
      <c r="D80">
        <f t="shared" si="4"/>
        <v>3.7446897666670032E-3</v>
      </c>
    </row>
    <row r="81" spans="1:4" x14ac:dyDescent="0.25">
      <c r="A81">
        <v>8.7875999999999996E-2</v>
      </c>
      <c r="B81">
        <v>0.103983636083332</v>
      </c>
      <c r="C81">
        <f t="shared" si="3"/>
        <v>-1.6107636083332003E-2</v>
      </c>
      <c r="D81">
        <f t="shared" si="4"/>
        <v>1.6107636083332003E-2</v>
      </c>
    </row>
    <row r="82" spans="1:4" x14ac:dyDescent="0.25">
      <c r="A82">
        <v>1.8672000000000001E-2</v>
      </c>
      <c r="B82">
        <v>3.1990061108333301E-2</v>
      </c>
      <c r="C82">
        <f t="shared" si="3"/>
        <v>-1.33180611083333E-2</v>
      </c>
      <c r="D82">
        <f t="shared" si="4"/>
        <v>1.33180611083333E-2</v>
      </c>
    </row>
    <row r="83" spans="1:4" x14ac:dyDescent="0.25">
      <c r="A83">
        <v>0.115796</v>
      </c>
      <c r="B83">
        <v>0.142360714366666</v>
      </c>
      <c r="C83">
        <f t="shared" si="3"/>
        <v>-2.6564714366666006E-2</v>
      </c>
      <c r="D83">
        <f t="shared" si="4"/>
        <v>2.6564714366666006E-2</v>
      </c>
    </row>
    <row r="84" spans="1:4" x14ac:dyDescent="0.25">
      <c r="A84">
        <v>2.0546999999999999E-2</v>
      </c>
      <c r="B84">
        <v>8.4731475619047397E-2</v>
      </c>
      <c r="C84">
        <f t="shared" si="3"/>
        <v>-6.4184475619047401E-2</v>
      </c>
      <c r="D84">
        <f t="shared" si="4"/>
        <v>6.4184475619047401E-2</v>
      </c>
    </row>
    <row r="85" spans="1:4" x14ac:dyDescent="0.25">
      <c r="A85">
        <v>6.1436999999999999E-2</v>
      </c>
      <c r="B85">
        <v>7.3473914577777202E-2</v>
      </c>
      <c r="C85">
        <f t="shared" si="3"/>
        <v>-1.2036914577777204E-2</v>
      </c>
      <c r="D85">
        <f t="shared" si="4"/>
        <v>1.2036914577777204E-2</v>
      </c>
    </row>
    <row r="86" spans="1:4" x14ac:dyDescent="0.25">
      <c r="A86">
        <v>0.23224299999999901</v>
      </c>
      <c r="B86">
        <v>0.25095528549999802</v>
      </c>
      <c r="C86">
        <f t="shared" si="3"/>
        <v>-1.871228549999901E-2</v>
      </c>
      <c r="D86">
        <f t="shared" si="4"/>
        <v>1.871228549999901E-2</v>
      </c>
    </row>
    <row r="87" spans="1:4" x14ac:dyDescent="0.25">
      <c r="A87">
        <v>0.14127200000000001</v>
      </c>
      <c r="B87">
        <v>0.12837681519444399</v>
      </c>
      <c r="C87">
        <f t="shared" si="3"/>
        <v>1.2895184805556015E-2</v>
      </c>
      <c r="D87">
        <f t="shared" si="4"/>
        <v>1.2895184805556015E-2</v>
      </c>
    </row>
    <row r="88" spans="1:4" x14ac:dyDescent="0.25">
      <c r="A88">
        <v>4.2508999999999998E-2</v>
      </c>
      <c r="B88">
        <v>3.8171659253571397E-2</v>
      </c>
      <c r="C88">
        <f t="shared" si="3"/>
        <v>4.3373407464286015E-3</v>
      </c>
      <c r="D88">
        <f t="shared" si="4"/>
        <v>4.3373407464286015E-3</v>
      </c>
    </row>
    <row r="89" spans="1:4" x14ac:dyDescent="0.25">
      <c r="A89">
        <v>4.1953999999999998E-2</v>
      </c>
      <c r="B89">
        <v>8.7996861769048307E-2</v>
      </c>
      <c r="C89">
        <f t="shared" si="3"/>
        <v>-4.6042861769048309E-2</v>
      </c>
      <c r="D89">
        <f t="shared" si="4"/>
        <v>4.6042861769048309E-2</v>
      </c>
    </row>
    <row r="90" spans="1:4" x14ac:dyDescent="0.25">
      <c r="A90">
        <v>0.114994</v>
      </c>
      <c r="B90">
        <v>0.105573149397618</v>
      </c>
      <c r="C90">
        <f t="shared" si="3"/>
        <v>9.4208506023819999E-3</v>
      </c>
      <c r="D90">
        <f t="shared" si="4"/>
        <v>9.4208506023819999E-3</v>
      </c>
    </row>
    <row r="91" spans="1:4" x14ac:dyDescent="0.25">
      <c r="A91">
        <v>0.120117</v>
      </c>
      <c r="B91">
        <v>0.105795234497619</v>
      </c>
      <c r="C91">
        <f t="shared" si="3"/>
        <v>1.4321765502380998E-2</v>
      </c>
      <c r="D91">
        <f t="shared" si="4"/>
        <v>1.4321765502380998E-2</v>
      </c>
    </row>
    <row r="92" spans="1:4" x14ac:dyDescent="0.25">
      <c r="A92">
        <v>3.8363999999999898E-2</v>
      </c>
      <c r="B92">
        <v>3.0498314219047602E-2</v>
      </c>
      <c r="C92">
        <f t="shared" si="3"/>
        <v>7.8656857809522966E-3</v>
      </c>
      <c r="D92">
        <f t="shared" si="4"/>
        <v>7.8656857809522966E-3</v>
      </c>
    </row>
    <row r="93" spans="1:4" x14ac:dyDescent="0.25">
      <c r="A93">
        <v>5.0367000000000002E-2</v>
      </c>
      <c r="B93">
        <v>6.0174963748412601E-2</v>
      </c>
      <c r="C93">
        <f t="shared" si="3"/>
        <v>-9.8079637484125987E-3</v>
      </c>
      <c r="D93">
        <f t="shared" si="4"/>
        <v>9.8079637484125987E-3</v>
      </c>
    </row>
    <row r="94" spans="1:4" x14ac:dyDescent="0.25">
      <c r="A94">
        <v>6.7788000000000001E-2</v>
      </c>
      <c r="B94">
        <v>6.5496992852380601E-2</v>
      </c>
      <c r="C94">
        <f t="shared" si="3"/>
        <v>2.2910071476194005E-3</v>
      </c>
      <c r="D94">
        <f t="shared" si="4"/>
        <v>2.2910071476194005E-3</v>
      </c>
    </row>
    <row r="95" spans="1:4" x14ac:dyDescent="0.25">
      <c r="A95">
        <v>9.9010000000000001E-2</v>
      </c>
      <c r="B95">
        <v>0.14584945286666701</v>
      </c>
      <c r="C95">
        <f t="shared" si="3"/>
        <v>-4.6839452866667006E-2</v>
      </c>
      <c r="D95">
        <f t="shared" si="4"/>
        <v>4.6839452866667006E-2</v>
      </c>
    </row>
    <row r="96" spans="1:4" x14ac:dyDescent="0.25">
      <c r="A96">
        <v>8.7478E-2</v>
      </c>
      <c r="B96">
        <v>0.11988980306904801</v>
      </c>
      <c r="C96">
        <f t="shared" si="3"/>
        <v>-3.2411803069048006E-2</v>
      </c>
      <c r="D96">
        <f t="shared" si="4"/>
        <v>3.2411803069048006E-2</v>
      </c>
    </row>
    <row r="97" spans="1:4" x14ac:dyDescent="0.25">
      <c r="A97">
        <v>6.4649999999999999E-2</v>
      </c>
      <c r="B97">
        <v>7.6009568344047401E-2</v>
      </c>
      <c r="C97">
        <f t="shared" si="3"/>
        <v>-1.1359568344047402E-2</v>
      </c>
      <c r="D97">
        <f t="shared" si="4"/>
        <v>1.1359568344047402E-2</v>
      </c>
    </row>
    <row r="98" spans="1:4" x14ac:dyDescent="0.25">
      <c r="A98">
        <v>0.132574</v>
      </c>
      <c r="B98">
        <v>0.13759892838333301</v>
      </c>
      <c r="C98">
        <f t="shared" si="3"/>
        <v>-5.0249283833330161E-3</v>
      </c>
      <c r="D98">
        <f t="shared" si="4"/>
        <v>5.0249283833330161E-3</v>
      </c>
    </row>
    <row r="99" spans="1:4" x14ac:dyDescent="0.25">
      <c r="A99">
        <v>0.259108</v>
      </c>
      <c r="B99">
        <v>0.1815397966</v>
      </c>
      <c r="C99">
        <f t="shared" si="3"/>
        <v>7.7568203400000008E-2</v>
      </c>
      <c r="D99">
        <f t="shared" si="4"/>
        <v>7.7568203400000008E-2</v>
      </c>
    </row>
    <row r="100" spans="1:4" x14ac:dyDescent="0.25">
      <c r="A100">
        <v>6.6184000000000007E-2</v>
      </c>
      <c r="B100">
        <v>7.5135047636904401E-2</v>
      </c>
      <c r="C100">
        <f t="shared" si="3"/>
        <v>-8.951047636904394E-3</v>
      </c>
      <c r="D100">
        <f t="shared" si="4"/>
        <v>8.951047636904394E-3</v>
      </c>
    </row>
    <row r="101" spans="1:4" x14ac:dyDescent="0.25">
      <c r="A101">
        <v>9.9632999999999999E-2</v>
      </c>
      <c r="B101">
        <v>9.2363655060317004E-2</v>
      </c>
      <c r="C101">
        <f t="shared" si="3"/>
        <v>7.2693449396829951E-3</v>
      </c>
      <c r="D101">
        <f t="shared" si="4"/>
        <v>7.2693449396829951E-3</v>
      </c>
    </row>
    <row r="102" spans="1:4" x14ac:dyDescent="0.25">
      <c r="A102">
        <v>5.0888999999999997E-2</v>
      </c>
      <c r="B102">
        <v>0.13033779916666499</v>
      </c>
      <c r="C102">
        <f t="shared" si="3"/>
        <v>-7.9448799166665002E-2</v>
      </c>
      <c r="D102">
        <f t="shared" si="4"/>
        <v>7.9448799166665002E-2</v>
      </c>
    </row>
    <row r="103" spans="1:4" x14ac:dyDescent="0.25">
      <c r="A103">
        <v>0.10633099999999999</v>
      </c>
      <c r="B103">
        <v>0.110236960677128</v>
      </c>
      <c r="C103">
        <f t="shared" si="3"/>
        <v>-3.9059606771280064E-3</v>
      </c>
      <c r="D103">
        <f t="shared" si="4"/>
        <v>3.9059606771280064E-3</v>
      </c>
    </row>
    <row r="104" spans="1:4" x14ac:dyDescent="0.25">
      <c r="A104">
        <v>0.164574</v>
      </c>
      <c r="B104">
        <v>0.12856505594999901</v>
      </c>
      <c r="C104">
        <f t="shared" si="3"/>
        <v>3.6008944050000991E-2</v>
      </c>
      <c r="D104">
        <f t="shared" si="4"/>
        <v>3.6008944050000991E-2</v>
      </c>
    </row>
    <row r="105" spans="1:4" x14ac:dyDescent="0.25">
      <c r="A105">
        <v>2.1104999999999999E-2</v>
      </c>
      <c r="B105">
        <v>5.7548949562301603E-2</v>
      </c>
      <c r="C105">
        <f t="shared" si="3"/>
        <v>-3.6443949562301604E-2</v>
      </c>
      <c r="D105">
        <f t="shared" si="4"/>
        <v>3.6443949562301604E-2</v>
      </c>
    </row>
    <row r="106" spans="1:4" x14ac:dyDescent="0.25">
      <c r="A106">
        <v>2.7718E-2</v>
      </c>
      <c r="B106">
        <v>4.8464468661904299E-2</v>
      </c>
      <c r="C106">
        <f t="shared" si="3"/>
        <v>-2.0746468661904299E-2</v>
      </c>
      <c r="D106">
        <f t="shared" si="4"/>
        <v>2.0746468661904299E-2</v>
      </c>
    </row>
    <row r="107" spans="1:4" x14ac:dyDescent="0.25">
      <c r="A107">
        <v>8.2103999999999996E-2</v>
      </c>
      <c r="B107">
        <v>0.103981124257143</v>
      </c>
      <c r="C107">
        <f t="shared" si="3"/>
        <v>-2.1877124257142999E-2</v>
      </c>
      <c r="D107">
        <f t="shared" si="4"/>
        <v>2.1877124257142999E-2</v>
      </c>
    </row>
    <row r="108" spans="1:4" x14ac:dyDescent="0.25">
      <c r="A108">
        <v>5.3385000000000002E-2</v>
      </c>
      <c r="B108">
        <v>6.6633000116666702E-2</v>
      </c>
      <c r="C108">
        <f t="shared" si="3"/>
        <v>-1.32480001166667E-2</v>
      </c>
      <c r="D108">
        <f t="shared" si="4"/>
        <v>1.32480001166667E-2</v>
      </c>
    </row>
    <row r="109" spans="1:4" x14ac:dyDescent="0.25">
      <c r="A109">
        <v>2.2454999999999999E-2</v>
      </c>
      <c r="B109">
        <v>4.1264571013095303E-2</v>
      </c>
      <c r="C109">
        <f t="shared" si="3"/>
        <v>-1.8809571013095303E-2</v>
      </c>
      <c r="D109">
        <f t="shared" si="4"/>
        <v>1.8809571013095303E-2</v>
      </c>
    </row>
    <row r="110" spans="1:4" x14ac:dyDescent="0.25">
      <c r="A110">
        <v>8.3442000000000002E-2</v>
      </c>
      <c r="B110">
        <v>0.108393581149999</v>
      </c>
      <c r="C110">
        <f t="shared" si="3"/>
        <v>-2.4951581149999E-2</v>
      </c>
      <c r="D110">
        <f t="shared" si="4"/>
        <v>2.4951581149999E-2</v>
      </c>
    </row>
    <row r="111" spans="1:4" x14ac:dyDescent="0.25">
      <c r="A111">
        <v>4.3631000000000003E-2</v>
      </c>
      <c r="B111">
        <v>7.3150058864285494E-2</v>
      </c>
      <c r="C111">
        <f t="shared" si="3"/>
        <v>-2.9519058864285491E-2</v>
      </c>
      <c r="D111">
        <f t="shared" si="4"/>
        <v>2.9519058864285491E-2</v>
      </c>
    </row>
    <row r="112" spans="1:4" x14ac:dyDescent="0.25">
      <c r="A112">
        <v>4.3097000000000003E-2</v>
      </c>
      <c r="B112">
        <v>3.7719262380952398E-2</v>
      </c>
      <c r="C112">
        <f t="shared" si="3"/>
        <v>5.3777376190476053E-3</v>
      </c>
      <c r="D112">
        <f t="shared" si="4"/>
        <v>5.3777376190476053E-3</v>
      </c>
    </row>
    <row r="113" spans="1:4" x14ac:dyDescent="0.25">
      <c r="A113">
        <v>9.3650999999999998E-2</v>
      </c>
      <c r="B113">
        <v>0.10486633635119</v>
      </c>
      <c r="C113">
        <f t="shared" si="3"/>
        <v>-1.121533635119E-2</v>
      </c>
      <c r="D113">
        <f t="shared" si="4"/>
        <v>1.121533635119E-2</v>
      </c>
    </row>
    <row r="114" spans="1:4" x14ac:dyDescent="0.25">
      <c r="A114">
        <v>0.13847699999999999</v>
      </c>
      <c r="B114">
        <v>9.3220782878571107E-2</v>
      </c>
      <c r="C114">
        <f t="shared" si="3"/>
        <v>4.5256217121428882E-2</v>
      </c>
      <c r="D114">
        <f t="shared" si="4"/>
        <v>4.5256217121428882E-2</v>
      </c>
    </row>
    <row r="115" spans="1:4" x14ac:dyDescent="0.25">
      <c r="A115">
        <v>7.1011000000000005E-2</v>
      </c>
      <c r="B115">
        <v>6.1432160951190598E-2</v>
      </c>
      <c r="C115">
        <f t="shared" si="3"/>
        <v>9.5788390488094066E-3</v>
      </c>
      <c r="D115">
        <f t="shared" si="4"/>
        <v>9.5788390488094066E-3</v>
      </c>
    </row>
    <row r="116" spans="1:4" x14ac:dyDescent="0.25">
      <c r="A116">
        <v>5.7244999999999997E-2</v>
      </c>
      <c r="B116">
        <v>0.11138739402857099</v>
      </c>
      <c r="C116">
        <f t="shared" si="3"/>
        <v>-5.4142394028570996E-2</v>
      </c>
      <c r="D116">
        <f t="shared" si="4"/>
        <v>5.4142394028570996E-2</v>
      </c>
    </row>
    <row r="117" spans="1:4" x14ac:dyDescent="0.25">
      <c r="A117">
        <v>3.9139E-2</v>
      </c>
      <c r="B117">
        <v>3.7407920015079303E-2</v>
      </c>
      <c r="C117">
        <f t="shared" si="3"/>
        <v>1.731079984920697E-3</v>
      </c>
      <c r="D117">
        <f t="shared" si="4"/>
        <v>1.731079984920697E-3</v>
      </c>
    </row>
    <row r="118" spans="1:4" x14ac:dyDescent="0.25">
      <c r="A118">
        <v>4.6908999999999999E-2</v>
      </c>
      <c r="B118">
        <v>4.3480043176190301E-2</v>
      </c>
      <c r="C118">
        <f t="shared" si="3"/>
        <v>3.4289568238096979E-3</v>
      </c>
      <c r="D118">
        <f t="shared" si="4"/>
        <v>3.4289568238096979E-3</v>
      </c>
    </row>
    <row r="119" spans="1:4" x14ac:dyDescent="0.25">
      <c r="A119">
        <v>5.2650000000000002E-2</v>
      </c>
      <c r="B119">
        <v>3.2088370580952499E-2</v>
      </c>
      <c r="C119">
        <f t="shared" si="3"/>
        <v>2.0561629419047503E-2</v>
      </c>
      <c r="D119">
        <f t="shared" si="4"/>
        <v>2.0561629419047503E-2</v>
      </c>
    </row>
    <row r="120" spans="1:4" x14ac:dyDescent="0.25">
      <c r="A120">
        <v>9.7620999999999999E-2</v>
      </c>
      <c r="B120">
        <v>8.0087336873808396E-2</v>
      </c>
      <c r="C120">
        <f t="shared" si="3"/>
        <v>1.7533663126191604E-2</v>
      </c>
      <c r="D120">
        <f t="shared" si="4"/>
        <v>1.7533663126191604E-2</v>
      </c>
    </row>
    <row r="121" spans="1:4" x14ac:dyDescent="0.25">
      <c r="A121">
        <v>1.7462999999999999E-2</v>
      </c>
      <c r="B121">
        <v>6.9516196953968004E-2</v>
      </c>
      <c r="C121">
        <f t="shared" si="3"/>
        <v>-5.2053196953968005E-2</v>
      </c>
      <c r="D121">
        <f t="shared" si="4"/>
        <v>5.2053196953968005E-2</v>
      </c>
    </row>
    <row r="122" spans="1:4" x14ac:dyDescent="0.25">
      <c r="A122">
        <v>2.2047999999999901E-2</v>
      </c>
      <c r="B122">
        <v>4.0125671908333299E-2</v>
      </c>
      <c r="C122">
        <f t="shared" si="3"/>
        <v>-1.8077671908333398E-2</v>
      </c>
      <c r="D122">
        <f t="shared" si="4"/>
        <v>1.8077671908333398E-2</v>
      </c>
    </row>
    <row r="123" spans="1:4" x14ac:dyDescent="0.25">
      <c r="A123">
        <v>1.5682999999999999E-2</v>
      </c>
      <c r="B123">
        <v>4.9387735453968601E-2</v>
      </c>
      <c r="C123">
        <f t="shared" si="3"/>
        <v>-3.3704735453968598E-2</v>
      </c>
      <c r="D123">
        <f t="shared" si="4"/>
        <v>3.3704735453968598E-2</v>
      </c>
    </row>
    <row r="124" spans="1:4" x14ac:dyDescent="0.25">
      <c r="A124">
        <v>7.7114000000000002E-2</v>
      </c>
      <c r="B124">
        <v>7.8272721727777494E-2</v>
      </c>
      <c r="C124">
        <f t="shared" si="3"/>
        <v>-1.1587217277774925E-3</v>
      </c>
      <c r="D124">
        <f t="shared" si="4"/>
        <v>1.1587217277774925E-3</v>
      </c>
    </row>
    <row r="125" spans="1:4" x14ac:dyDescent="0.25">
      <c r="A125">
        <v>8.2853999999999997E-2</v>
      </c>
      <c r="B125">
        <v>0.101017549049999</v>
      </c>
      <c r="C125">
        <f t="shared" si="3"/>
        <v>-1.8163549049999006E-2</v>
      </c>
      <c r="D125">
        <f t="shared" si="4"/>
        <v>1.8163549049999006E-2</v>
      </c>
    </row>
    <row r="126" spans="1:4" x14ac:dyDescent="0.25">
      <c r="A126">
        <v>0.53196899999999903</v>
      </c>
      <c r="B126">
        <v>0.271887874933333</v>
      </c>
      <c r="C126">
        <f t="shared" si="3"/>
        <v>0.26008112506666603</v>
      </c>
      <c r="D126">
        <f t="shared" si="4"/>
        <v>0.26008112506666603</v>
      </c>
    </row>
    <row r="127" spans="1:4" x14ac:dyDescent="0.25">
      <c r="A127">
        <v>5.8435000000000001E-2</v>
      </c>
      <c r="B127">
        <v>7.4348660521031798E-2</v>
      </c>
      <c r="C127">
        <f t="shared" si="3"/>
        <v>-1.5913660521031797E-2</v>
      </c>
      <c r="D127">
        <f t="shared" si="4"/>
        <v>1.5913660521031797E-2</v>
      </c>
    </row>
    <row r="128" spans="1:4" x14ac:dyDescent="0.25">
      <c r="A128">
        <v>4.2161999999999998E-2</v>
      </c>
      <c r="B128">
        <v>5.4262042521428598E-2</v>
      </c>
      <c r="C128">
        <f t="shared" si="3"/>
        <v>-1.21000425214286E-2</v>
      </c>
      <c r="D128">
        <f t="shared" si="4"/>
        <v>1.21000425214286E-2</v>
      </c>
    </row>
    <row r="129" spans="1:4" x14ac:dyDescent="0.25">
      <c r="A129">
        <v>0.100717</v>
      </c>
      <c r="B129">
        <v>0.174138943416667</v>
      </c>
      <c r="C129">
        <f t="shared" si="3"/>
        <v>-7.3421943416666996E-2</v>
      </c>
      <c r="D129">
        <f t="shared" si="4"/>
        <v>7.3421943416666996E-2</v>
      </c>
    </row>
    <row r="130" spans="1:4" x14ac:dyDescent="0.25">
      <c r="A130">
        <v>0.10882799999999999</v>
      </c>
      <c r="B130">
        <v>0.109379576186904</v>
      </c>
      <c r="C130">
        <f t="shared" si="3"/>
        <v>-5.5157618690400423E-4</v>
      </c>
      <c r="D130">
        <f t="shared" si="4"/>
        <v>5.5157618690400423E-4</v>
      </c>
    </row>
    <row r="131" spans="1:4" x14ac:dyDescent="0.25">
      <c r="A131">
        <v>3.4123000000000001E-2</v>
      </c>
      <c r="B131">
        <v>5.8425346149602798E-2</v>
      </c>
      <c r="C131">
        <f t="shared" ref="C131:C194" si="5">A131-B131</f>
        <v>-2.4302346149602798E-2</v>
      </c>
      <c r="D131">
        <f t="shared" ref="D131:D194" si="6">ABS(C131)</f>
        <v>2.4302346149602798E-2</v>
      </c>
    </row>
    <row r="132" spans="1:4" x14ac:dyDescent="0.25">
      <c r="A132">
        <v>9.3767999999999893E-2</v>
      </c>
      <c r="B132">
        <v>6.6130154978571498E-2</v>
      </c>
      <c r="C132">
        <f t="shared" si="5"/>
        <v>2.7637845021428395E-2</v>
      </c>
      <c r="D132">
        <f t="shared" si="6"/>
        <v>2.7637845021428395E-2</v>
      </c>
    </row>
    <row r="133" spans="1:4" x14ac:dyDescent="0.25">
      <c r="A133">
        <v>3.5527999999999997E-2</v>
      </c>
      <c r="B133">
        <v>4.9759864295238099E-2</v>
      </c>
      <c r="C133">
        <f t="shared" si="5"/>
        <v>-1.4231864295238102E-2</v>
      </c>
      <c r="D133">
        <f t="shared" si="6"/>
        <v>1.4231864295238102E-2</v>
      </c>
    </row>
    <row r="134" spans="1:4" x14ac:dyDescent="0.25">
      <c r="A134">
        <v>0.135018</v>
      </c>
      <c r="B134">
        <v>0.143003216263491</v>
      </c>
      <c r="C134">
        <f t="shared" si="5"/>
        <v>-7.9852162634909962E-3</v>
      </c>
      <c r="D134">
        <f t="shared" si="6"/>
        <v>7.9852162634909962E-3</v>
      </c>
    </row>
    <row r="135" spans="1:4" x14ac:dyDescent="0.25">
      <c r="A135">
        <v>4.4018000000000002E-2</v>
      </c>
      <c r="B135">
        <v>6.94254241666665E-2</v>
      </c>
      <c r="C135">
        <f t="shared" si="5"/>
        <v>-2.5407424166666498E-2</v>
      </c>
      <c r="D135">
        <f t="shared" si="6"/>
        <v>2.5407424166666498E-2</v>
      </c>
    </row>
    <row r="136" spans="1:4" x14ac:dyDescent="0.25">
      <c r="A136">
        <v>2.7192999999999998E-2</v>
      </c>
      <c r="B136">
        <v>8.0398813790476004E-2</v>
      </c>
      <c r="C136">
        <f t="shared" si="5"/>
        <v>-5.3205813790476009E-2</v>
      </c>
      <c r="D136">
        <f t="shared" si="6"/>
        <v>5.3205813790476009E-2</v>
      </c>
    </row>
    <row r="137" spans="1:4" x14ac:dyDescent="0.25">
      <c r="A137">
        <v>0.19797200000000001</v>
      </c>
      <c r="B137">
        <v>9.9261209004761597E-2</v>
      </c>
      <c r="C137">
        <f t="shared" si="5"/>
        <v>9.8710790995238412E-2</v>
      </c>
      <c r="D137">
        <f t="shared" si="6"/>
        <v>9.8710790995238412E-2</v>
      </c>
    </row>
    <row r="138" spans="1:4" x14ac:dyDescent="0.25">
      <c r="A138">
        <v>4.0046999999999999E-2</v>
      </c>
      <c r="B138">
        <v>3.5562995592857201E-2</v>
      </c>
      <c r="C138">
        <f t="shared" si="5"/>
        <v>4.4840044071427984E-3</v>
      </c>
      <c r="D138">
        <f t="shared" si="6"/>
        <v>4.4840044071427984E-3</v>
      </c>
    </row>
    <row r="139" spans="1:4" x14ac:dyDescent="0.25">
      <c r="A139">
        <v>2.6039E-2</v>
      </c>
      <c r="B139">
        <v>2.7693834502381099E-2</v>
      </c>
      <c r="C139">
        <f t="shared" si="5"/>
        <v>-1.6548345023810994E-3</v>
      </c>
      <c r="D139">
        <f t="shared" si="6"/>
        <v>1.6548345023810994E-3</v>
      </c>
    </row>
    <row r="140" spans="1:4" x14ac:dyDescent="0.25">
      <c r="A140">
        <v>0.2162</v>
      </c>
      <c r="B140">
        <v>0.11734615479999901</v>
      </c>
      <c r="C140">
        <f t="shared" si="5"/>
        <v>9.8853845200000998E-2</v>
      </c>
      <c r="D140">
        <f t="shared" si="6"/>
        <v>9.8853845200000998E-2</v>
      </c>
    </row>
    <row r="141" spans="1:4" x14ac:dyDescent="0.25">
      <c r="A141">
        <v>0.121124</v>
      </c>
      <c r="B141">
        <v>0.14273647572301501</v>
      </c>
      <c r="C141">
        <f t="shared" si="5"/>
        <v>-2.1612475723015015E-2</v>
      </c>
      <c r="D141">
        <f t="shared" si="6"/>
        <v>2.1612475723015015E-2</v>
      </c>
    </row>
    <row r="142" spans="1:4" x14ac:dyDescent="0.25">
      <c r="A142">
        <v>2.2610999999999999E-2</v>
      </c>
      <c r="B142">
        <v>4.9284974900000202E-2</v>
      </c>
      <c r="C142">
        <f t="shared" si="5"/>
        <v>-2.6673974900000202E-2</v>
      </c>
      <c r="D142">
        <f t="shared" si="6"/>
        <v>2.6673974900000202E-2</v>
      </c>
    </row>
    <row r="143" spans="1:4" x14ac:dyDescent="0.25">
      <c r="A143">
        <v>5.4725000000000003E-2</v>
      </c>
      <c r="B143">
        <v>4.1107264623809397E-2</v>
      </c>
      <c r="C143">
        <f t="shared" si="5"/>
        <v>1.3617735376190605E-2</v>
      </c>
      <c r="D143">
        <f t="shared" si="6"/>
        <v>1.3617735376190605E-2</v>
      </c>
    </row>
    <row r="144" spans="1:4" x14ac:dyDescent="0.25">
      <c r="A144">
        <v>0.114304</v>
      </c>
      <c r="B144">
        <v>0.11671774325119</v>
      </c>
      <c r="C144">
        <f t="shared" si="5"/>
        <v>-2.4137432511899953E-3</v>
      </c>
      <c r="D144">
        <f t="shared" si="6"/>
        <v>2.4137432511899953E-3</v>
      </c>
    </row>
    <row r="145" spans="1:4" x14ac:dyDescent="0.25">
      <c r="A145">
        <v>0.110305</v>
      </c>
      <c r="B145">
        <v>0.116354930123016</v>
      </c>
      <c r="C145">
        <f t="shared" si="5"/>
        <v>-6.0499301230159952E-3</v>
      </c>
      <c r="D145">
        <f t="shared" si="6"/>
        <v>6.0499301230159952E-3</v>
      </c>
    </row>
    <row r="146" spans="1:4" x14ac:dyDescent="0.25">
      <c r="A146">
        <v>5.0542999999999998E-2</v>
      </c>
      <c r="B146">
        <v>5.23766595103176E-2</v>
      </c>
      <c r="C146">
        <f t="shared" si="5"/>
        <v>-1.833659510317602E-3</v>
      </c>
      <c r="D146">
        <f t="shared" si="6"/>
        <v>1.833659510317602E-3</v>
      </c>
    </row>
    <row r="147" spans="1:4" x14ac:dyDescent="0.25">
      <c r="A147">
        <v>6.5662999999999999E-2</v>
      </c>
      <c r="B147">
        <v>8.9829786976189999E-2</v>
      </c>
      <c r="C147">
        <f t="shared" si="5"/>
        <v>-2.4166786976189999E-2</v>
      </c>
      <c r="D147">
        <f t="shared" si="6"/>
        <v>2.4166786976189999E-2</v>
      </c>
    </row>
    <row r="148" spans="1:4" x14ac:dyDescent="0.25">
      <c r="A148">
        <v>5.2333999999999999E-2</v>
      </c>
      <c r="B148">
        <v>5.2292154799999699E-2</v>
      </c>
      <c r="C148">
        <f t="shared" si="5"/>
        <v>4.1845200000299732E-5</v>
      </c>
      <c r="D148">
        <f t="shared" si="6"/>
        <v>4.1845200000299732E-5</v>
      </c>
    </row>
    <row r="149" spans="1:4" x14ac:dyDescent="0.25">
      <c r="A149">
        <v>0.143514</v>
      </c>
      <c r="B149">
        <v>0.12289698300238</v>
      </c>
      <c r="C149">
        <f t="shared" si="5"/>
        <v>2.0617016997620002E-2</v>
      </c>
      <c r="D149">
        <f t="shared" si="6"/>
        <v>2.0617016997620002E-2</v>
      </c>
    </row>
    <row r="150" spans="1:4" x14ac:dyDescent="0.25">
      <c r="A150">
        <v>0.119404</v>
      </c>
      <c r="B150">
        <v>0.12776954389999801</v>
      </c>
      <c r="C150">
        <f t="shared" si="5"/>
        <v>-8.3655438999980097E-3</v>
      </c>
      <c r="D150">
        <f t="shared" si="6"/>
        <v>8.3655438999980097E-3</v>
      </c>
    </row>
    <row r="151" spans="1:4" x14ac:dyDescent="0.25">
      <c r="A151">
        <v>5.4488999999999899E-2</v>
      </c>
      <c r="B151">
        <v>5.8073866733333299E-2</v>
      </c>
      <c r="C151">
        <f t="shared" si="5"/>
        <v>-3.5848667333334E-3</v>
      </c>
      <c r="D151">
        <f t="shared" si="6"/>
        <v>3.5848667333334E-3</v>
      </c>
    </row>
    <row r="152" spans="1:4" x14ac:dyDescent="0.25">
      <c r="A152">
        <v>0.10513599999999999</v>
      </c>
      <c r="B152">
        <v>0.116093573766666</v>
      </c>
      <c r="C152">
        <f t="shared" si="5"/>
        <v>-1.0957573766666007E-2</v>
      </c>
      <c r="D152">
        <f t="shared" si="6"/>
        <v>1.0957573766666007E-2</v>
      </c>
    </row>
    <row r="153" spans="1:4" x14ac:dyDescent="0.25">
      <c r="A153">
        <v>6.2469999999999998E-2</v>
      </c>
      <c r="B153">
        <v>7.7136197278571503E-2</v>
      </c>
      <c r="C153">
        <f t="shared" si="5"/>
        <v>-1.4666197278571505E-2</v>
      </c>
      <c r="D153">
        <f t="shared" si="6"/>
        <v>1.4666197278571505E-2</v>
      </c>
    </row>
    <row r="154" spans="1:4" x14ac:dyDescent="0.25">
      <c r="A154">
        <v>3.1955999999999998E-2</v>
      </c>
      <c r="B154">
        <v>3.8167377286146997E-2</v>
      </c>
      <c r="C154">
        <f t="shared" si="5"/>
        <v>-6.211377286146999E-3</v>
      </c>
      <c r="D154">
        <f t="shared" si="6"/>
        <v>6.211377286146999E-3</v>
      </c>
    </row>
    <row r="155" spans="1:4" x14ac:dyDescent="0.25">
      <c r="A155">
        <v>4.1174000000000002E-2</v>
      </c>
      <c r="B155">
        <v>4.7588518234992598E-2</v>
      </c>
      <c r="C155">
        <f t="shared" si="5"/>
        <v>-6.4145182349925958E-3</v>
      </c>
      <c r="D155">
        <f t="shared" si="6"/>
        <v>6.4145182349925958E-3</v>
      </c>
    </row>
    <row r="156" spans="1:4" x14ac:dyDescent="0.25">
      <c r="A156">
        <v>0.118434</v>
      </c>
      <c r="B156">
        <v>0.108675718231348</v>
      </c>
      <c r="C156">
        <f t="shared" si="5"/>
        <v>9.7582817686519968E-3</v>
      </c>
      <c r="D156">
        <f t="shared" si="6"/>
        <v>9.7582817686519968E-3</v>
      </c>
    </row>
    <row r="157" spans="1:4" x14ac:dyDescent="0.25">
      <c r="A157">
        <v>0.13428899999999999</v>
      </c>
      <c r="B157">
        <v>0.128741136299999</v>
      </c>
      <c r="C157">
        <f t="shared" si="5"/>
        <v>5.5478637000009878E-3</v>
      </c>
      <c r="D157">
        <f t="shared" si="6"/>
        <v>5.5478637000009878E-3</v>
      </c>
    </row>
    <row r="158" spans="1:4" x14ac:dyDescent="0.25">
      <c r="A158">
        <v>0.13875899999999999</v>
      </c>
      <c r="B158">
        <v>0.122572807680951</v>
      </c>
      <c r="C158">
        <f t="shared" si="5"/>
        <v>1.6186192319048998E-2</v>
      </c>
      <c r="D158">
        <f t="shared" si="6"/>
        <v>1.6186192319048998E-2</v>
      </c>
    </row>
    <row r="159" spans="1:4" x14ac:dyDescent="0.25">
      <c r="A159">
        <v>0.305257</v>
      </c>
      <c r="B159">
        <v>0.16458000029047401</v>
      </c>
      <c r="C159">
        <f t="shared" si="5"/>
        <v>0.14067699970952599</v>
      </c>
      <c r="D159">
        <f t="shared" si="6"/>
        <v>0.14067699970952599</v>
      </c>
    </row>
    <row r="160" spans="1:4" x14ac:dyDescent="0.25">
      <c r="A160">
        <v>0.126383</v>
      </c>
      <c r="B160">
        <v>0.122307487383333</v>
      </c>
      <c r="C160">
        <f t="shared" si="5"/>
        <v>4.0755126166669986E-3</v>
      </c>
      <c r="D160">
        <f t="shared" si="6"/>
        <v>4.0755126166669986E-3</v>
      </c>
    </row>
    <row r="161" spans="1:4" x14ac:dyDescent="0.25">
      <c r="A161">
        <v>4.5845999999999998E-2</v>
      </c>
      <c r="B161">
        <v>4.2361946496825301E-2</v>
      </c>
      <c r="C161">
        <f t="shared" si="5"/>
        <v>3.4840535031746972E-3</v>
      </c>
      <c r="D161">
        <f t="shared" si="6"/>
        <v>3.4840535031746972E-3</v>
      </c>
    </row>
    <row r="162" spans="1:4" x14ac:dyDescent="0.25">
      <c r="A162">
        <v>0.15457000000000001</v>
      </c>
      <c r="B162">
        <v>0.125850218204761</v>
      </c>
      <c r="C162">
        <f t="shared" si="5"/>
        <v>2.8719781795239013E-2</v>
      </c>
      <c r="D162">
        <f t="shared" si="6"/>
        <v>2.8719781795239013E-2</v>
      </c>
    </row>
    <row r="163" spans="1:4" x14ac:dyDescent="0.25">
      <c r="A163">
        <v>8.0076999999999995E-2</v>
      </c>
      <c r="B163">
        <v>7.5744612380952703E-2</v>
      </c>
      <c r="C163">
        <f t="shared" si="5"/>
        <v>4.3323876190472926E-3</v>
      </c>
      <c r="D163">
        <f t="shared" si="6"/>
        <v>4.3323876190472926E-3</v>
      </c>
    </row>
    <row r="164" spans="1:4" x14ac:dyDescent="0.25">
      <c r="A164">
        <v>1.9265999999999998E-2</v>
      </c>
      <c r="B164">
        <v>5.7869901283333802E-2</v>
      </c>
      <c r="C164">
        <f t="shared" si="5"/>
        <v>-3.8603901283333804E-2</v>
      </c>
      <c r="D164">
        <f t="shared" si="6"/>
        <v>3.8603901283333804E-2</v>
      </c>
    </row>
    <row r="165" spans="1:4" x14ac:dyDescent="0.25">
      <c r="A165">
        <v>4.9008999999999997E-2</v>
      </c>
      <c r="B165">
        <v>5.8876427460714399E-2</v>
      </c>
      <c r="C165">
        <f t="shared" si="5"/>
        <v>-9.8674274607144022E-3</v>
      </c>
      <c r="D165">
        <f t="shared" si="6"/>
        <v>9.8674274607144022E-3</v>
      </c>
    </row>
    <row r="166" spans="1:4" x14ac:dyDescent="0.25">
      <c r="A166">
        <v>0.16502600000000001</v>
      </c>
      <c r="B166">
        <v>8.7737056283333295E-2</v>
      </c>
      <c r="C166">
        <f t="shared" si="5"/>
        <v>7.7288943716666711E-2</v>
      </c>
      <c r="D166">
        <f t="shared" si="6"/>
        <v>7.7288943716666711E-2</v>
      </c>
    </row>
    <row r="167" spans="1:4" x14ac:dyDescent="0.25">
      <c r="A167">
        <v>0.11652999999999999</v>
      </c>
      <c r="B167">
        <v>0.119868256430952</v>
      </c>
      <c r="C167">
        <f t="shared" si="5"/>
        <v>-3.338256430952008E-3</v>
      </c>
      <c r="D167">
        <f t="shared" si="6"/>
        <v>3.338256430952008E-3</v>
      </c>
    </row>
    <row r="168" spans="1:4" x14ac:dyDescent="0.25">
      <c r="A168">
        <v>0.115744</v>
      </c>
      <c r="B168">
        <v>0.121191470090477</v>
      </c>
      <c r="C168">
        <f t="shared" si="5"/>
        <v>-5.4474700904769968E-3</v>
      </c>
      <c r="D168">
        <f t="shared" si="6"/>
        <v>5.4474700904769968E-3</v>
      </c>
    </row>
    <row r="169" spans="1:4" x14ac:dyDescent="0.25">
      <c r="A169">
        <v>2.91519999999999E-2</v>
      </c>
      <c r="B169">
        <v>3.6562011830952403E-2</v>
      </c>
      <c r="C169">
        <f t="shared" si="5"/>
        <v>-7.4100118309525023E-3</v>
      </c>
      <c r="D169">
        <f t="shared" si="6"/>
        <v>7.4100118309525023E-3</v>
      </c>
    </row>
    <row r="170" spans="1:4" x14ac:dyDescent="0.25">
      <c r="A170">
        <v>0.113663</v>
      </c>
      <c r="B170">
        <v>0.10315987319285599</v>
      </c>
      <c r="C170">
        <f t="shared" si="5"/>
        <v>1.0503126807144006E-2</v>
      </c>
      <c r="D170">
        <f t="shared" si="6"/>
        <v>1.0503126807144006E-2</v>
      </c>
    </row>
    <row r="171" spans="1:4" x14ac:dyDescent="0.25">
      <c r="A171">
        <v>0.27826599999999901</v>
      </c>
      <c r="B171">
        <v>0.18783297657381001</v>
      </c>
      <c r="C171">
        <f t="shared" si="5"/>
        <v>9.0433023426189002E-2</v>
      </c>
      <c r="D171">
        <f t="shared" si="6"/>
        <v>9.0433023426189002E-2</v>
      </c>
    </row>
    <row r="172" spans="1:4" x14ac:dyDescent="0.25">
      <c r="A172">
        <v>2.6853999999999999E-2</v>
      </c>
      <c r="B172">
        <v>3.1119064817856899E-2</v>
      </c>
      <c r="C172">
        <f t="shared" si="5"/>
        <v>-4.2650648178568992E-3</v>
      </c>
      <c r="D172">
        <f t="shared" si="6"/>
        <v>4.2650648178568992E-3</v>
      </c>
    </row>
    <row r="173" spans="1:4" x14ac:dyDescent="0.25">
      <c r="A173">
        <v>5.1440999999999903E-2</v>
      </c>
      <c r="B173">
        <v>6.1844345150000098E-2</v>
      </c>
      <c r="C173">
        <f t="shared" si="5"/>
        <v>-1.0403345150000194E-2</v>
      </c>
      <c r="D173">
        <f t="shared" si="6"/>
        <v>1.0403345150000194E-2</v>
      </c>
    </row>
    <row r="174" spans="1:4" x14ac:dyDescent="0.25">
      <c r="A174">
        <v>5.3036E-2</v>
      </c>
      <c r="B174">
        <v>9.5210367159523496E-2</v>
      </c>
      <c r="C174">
        <f t="shared" si="5"/>
        <v>-4.2174367159523496E-2</v>
      </c>
      <c r="D174">
        <f t="shared" si="6"/>
        <v>4.2174367159523496E-2</v>
      </c>
    </row>
    <row r="175" spans="1:4" x14ac:dyDescent="0.25">
      <c r="A175">
        <v>3.3863999999999998E-2</v>
      </c>
      <c r="B175">
        <v>4.8656238257142798E-2</v>
      </c>
      <c r="C175">
        <f t="shared" si="5"/>
        <v>-1.4792238257142799E-2</v>
      </c>
      <c r="D175">
        <f t="shared" si="6"/>
        <v>1.4792238257142799E-2</v>
      </c>
    </row>
    <row r="176" spans="1:4" x14ac:dyDescent="0.25">
      <c r="A176">
        <v>3.6137000000000002E-2</v>
      </c>
      <c r="B176">
        <v>6.1604689907143101E-2</v>
      </c>
      <c r="C176">
        <f t="shared" si="5"/>
        <v>-2.5467689907143098E-2</v>
      </c>
      <c r="D176">
        <f t="shared" si="6"/>
        <v>2.5467689907143098E-2</v>
      </c>
    </row>
    <row r="177" spans="1:4" x14ac:dyDescent="0.25">
      <c r="A177">
        <v>3.1844999999999998E-2</v>
      </c>
      <c r="B177">
        <v>6.1245210366666601E-2</v>
      </c>
      <c r="C177">
        <f t="shared" si="5"/>
        <v>-2.9400210366666603E-2</v>
      </c>
      <c r="D177">
        <f t="shared" si="6"/>
        <v>2.9400210366666603E-2</v>
      </c>
    </row>
    <row r="178" spans="1:4" x14ac:dyDescent="0.25">
      <c r="A178">
        <v>0.19653499999999999</v>
      </c>
      <c r="B178">
        <v>8.7498651349999707E-2</v>
      </c>
      <c r="C178">
        <f t="shared" si="5"/>
        <v>0.10903634865000028</v>
      </c>
      <c r="D178">
        <f t="shared" si="6"/>
        <v>0.10903634865000028</v>
      </c>
    </row>
    <row r="179" spans="1:4" x14ac:dyDescent="0.25">
      <c r="A179">
        <v>0.21961900000000001</v>
      </c>
      <c r="B179">
        <v>0.19022188871349299</v>
      </c>
      <c r="C179">
        <f t="shared" si="5"/>
        <v>2.9397111286507016E-2</v>
      </c>
      <c r="D179">
        <f t="shared" si="6"/>
        <v>2.9397111286507016E-2</v>
      </c>
    </row>
    <row r="180" spans="1:4" x14ac:dyDescent="0.25">
      <c r="A180">
        <v>0.20859</v>
      </c>
      <c r="B180">
        <v>0.22263170433333401</v>
      </c>
      <c r="C180">
        <f t="shared" si="5"/>
        <v>-1.4041704333334015E-2</v>
      </c>
      <c r="D180">
        <f t="shared" si="6"/>
        <v>1.4041704333334015E-2</v>
      </c>
    </row>
    <row r="181" spans="1:4" x14ac:dyDescent="0.25">
      <c r="A181">
        <v>2.5097000000000001E-2</v>
      </c>
      <c r="B181">
        <v>3.8227744214682703E-2</v>
      </c>
      <c r="C181">
        <f t="shared" si="5"/>
        <v>-1.3130744214682702E-2</v>
      </c>
      <c r="D181">
        <f t="shared" si="6"/>
        <v>1.3130744214682702E-2</v>
      </c>
    </row>
    <row r="182" spans="1:4" x14ac:dyDescent="0.25">
      <c r="A182">
        <v>0.120236</v>
      </c>
      <c r="B182">
        <v>7.4844585184920695E-2</v>
      </c>
      <c r="C182">
        <f t="shared" si="5"/>
        <v>4.5391414815079301E-2</v>
      </c>
      <c r="D182">
        <f t="shared" si="6"/>
        <v>4.5391414815079301E-2</v>
      </c>
    </row>
    <row r="183" spans="1:4" x14ac:dyDescent="0.25">
      <c r="A183">
        <v>5.9875999999999999E-2</v>
      </c>
      <c r="B183">
        <v>0.101535943909524</v>
      </c>
      <c r="C183">
        <f t="shared" si="5"/>
        <v>-4.1659943909524003E-2</v>
      </c>
      <c r="D183">
        <f t="shared" si="6"/>
        <v>4.1659943909524003E-2</v>
      </c>
    </row>
    <row r="184" spans="1:4" x14ac:dyDescent="0.25">
      <c r="A184">
        <v>3.4134999999999999E-2</v>
      </c>
      <c r="B184">
        <v>8.0147555540476104E-2</v>
      </c>
      <c r="C184">
        <f t="shared" si="5"/>
        <v>-4.6012555540476105E-2</v>
      </c>
      <c r="D184">
        <f t="shared" si="6"/>
        <v>4.6012555540476105E-2</v>
      </c>
    </row>
    <row r="185" spans="1:4" x14ac:dyDescent="0.25">
      <c r="A185">
        <v>3.9294999999999997E-2</v>
      </c>
      <c r="B185">
        <v>5.6882323957142197E-2</v>
      </c>
      <c r="C185">
        <f t="shared" si="5"/>
        <v>-1.7587323957142201E-2</v>
      </c>
      <c r="D185">
        <f t="shared" si="6"/>
        <v>1.7587323957142201E-2</v>
      </c>
    </row>
    <row r="186" spans="1:4" x14ac:dyDescent="0.25">
      <c r="A186">
        <v>0.12954199999999999</v>
      </c>
      <c r="B186">
        <v>0.116417666602381</v>
      </c>
      <c r="C186">
        <f t="shared" si="5"/>
        <v>1.3124333397618995E-2</v>
      </c>
      <c r="D186">
        <f t="shared" si="6"/>
        <v>1.3124333397618995E-2</v>
      </c>
    </row>
    <row r="187" spans="1:4" x14ac:dyDescent="0.25">
      <c r="A187">
        <v>0.13863</v>
      </c>
      <c r="B187">
        <v>0.13603107388333299</v>
      </c>
      <c r="C187">
        <f t="shared" si="5"/>
        <v>2.5989261166670108E-3</v>
      </c>
      <c r="D187">
        <f t="shared" si="6"/>
        <v>2.5989261166670108E-3</v>
      </c>
    </row>
    <row r="188" spans="1:4" x14ac:dyDescent="0.25">
      <c r="A188">
        <v>2.4153999999999998E-2</v>
      </c>
      <c r="B188">
        <v>4.77011109507939E-2</v>
      </c>
      <c r="C188">
        <f t="shared" si="5"/>
        <v>-2.3547110950793902E-2</v>
      </c>
      <c r="D188">
        <f t="shared" si="6"/>
        <v>2.3547110950793902E-2</v>
      </c>
    </row>
    <row r="189" spans="1:4" x14ac:dyDescent="0.25">
      <c r="A189">
        <v>0.10408099999999899</v>
      </c>
      <c r="B189">
        <v>0.20925844797143101</v>
      </c>
      <c r="C189">
        <f t="shared" si="5"/>
        <v>-0.10517744797143201</v>
      </c>
      <c r="D189">
        <f t="shared" si="6"/>
        <v>0.10517744797143201</v>
      </c>
    </row>
    <row r="190" spans="1:4" x14ac:dyDescent="0.25">
      <c r="A190">
        <v>1.7696E-2</v>
      </c>
      <c r="B190">
        <v>3.9890392787301401E-2</v>
      </c>
      <c r="C190">
        <f t="shared" si="5"/>
        <v>-2.2194392787301401E-2</v>
      </c>
      <c r="D190">
        <f t="shared" si="6"/>
        <v>2.2194392787301401E-2</v>
      </c>
    </row>
    <row r="191" spans="1:4" x14ac:dyDescent="0.25">
      <c r="A191">
        <v>5.4755999999999902E-2</v>
      </c>
      <c r="B191">
        <v>8.4437128704545797E-2</v>
      </c>
      <c r="C191">
        <f t="shared" si="5"/>
        <v>-2.9681128704545895E-2</v>
      </c>
      <c r="D191">
        <f t="shared" si="6"/>
        <v>2.9681128704545895E-2</v>
      </c>
    </row>
    <row r="192" spans="1:4" x14ac:dyDescent="0.25">
      <c r="A192">
        <v>4.8835999999999997E-2</v>
      </c>
      <c r="B192">
        <v>4.9571806142856799E-2</v>
      </c>
      <c r="C192">
        <f t="shared" si="5"/>
        <v>-7.3580614285680135E-4</v>
      </c>
      <c r="D192">
        <f t="shared" si="6"/>
        <v>7.3580614285680135E-4</v>
      </c>
    </row>
    <row r="193" spans="1:4" x14ac:dyDescent="0.25">
      <c r="A193">
        <v>7.6008999999999993E-2</v>
      </c>
      <c r="B193">
        <v>5.2807599979761699E-2</v>
      </c>
      <c r="C193">
        <f t="shared" si="5"/>
        <v>2.3201400020238294E-2</v>
      </c>
      <c r="D193">
        <f t="shared" si="6"/>
        <v>2.3201400020238294E-2</v>
      </c>
    </row>
    <row r="194" spans="1:4" x14ac:dyDescent="0.25">
      <c r="A194">
        <v>4.5739999999999899E-2</v>
      </c>
      <c r="B194">
        <v>5.0950891110714498E-2</v>
      </c>
      <c r="C194">
        <f t="shared" si="5"/>
        <v>-5.2108911107145994E-3</v>
      </c>
      <c r="D194">
        <f t="shared" si="6"/>
        <v>5.2108911107145994E-3</v>
      </c>
    </row>
    <row r="195" spans="1:4" x14ac:dyDescent="0.25">
      <c r="A195">
        <v>2.5208000000000001E-2</v>
      </c>
      <c r="B195">
        <v>4.6241053110317502E-2</v>
      </c>
      <c r="C195">
        <f t="shared" ref="C195:C258" si="7">A195-B195</f>
        <v>-2.1033053110317501E-2</v>
      </c>
      <c r="D195">
        <f t="shared" ref="D195:D258" si="8">ABS(C195)</f>
        <v>2.1033053110317501E-2</v>
      </c>
    </row>
    <row r="196" spans="1:4" x14ac:dyDescent="0.25">
      <c r="A196">
        <v>0.107192</v>
      </c>
      <c r="B196">
        <v>0.11074535386666599</v>
      </c>
      <c r="C196">
        <f t="shared" si="7"/>
        <v>-3.5533538666659981E-3</v>
      </c>
      <c r="D196">
        <f t="shared" si="8"/>
        <v>3.5533538666659981E-3</v>
      </c>
    </row>
    <row r="197" spans="1:4" x14ac:dyDescent="0.25">
      <c r="A197">
        <v>0.20222899999999999</v>
      </c>
      <c r="B197">
        <v>0.133132846025</v>
      </c>
      <c r="C197">
        <f t="shared" si="7"/>
        <v>6.9096153974999991E-2</v>
      </c>
      <c r="D197">
        <f t="shared" si="8"/>
        <v>6.9096153974999991E-2</v>
      </c>
    </row>
    <row r="198" spans="1:4" x14ac:dyDescent="0.25">
      <c r="A198">
        <v>6.0932E-2</v>
      </c>
      <c r="B198">
        <v>4.6195550145237997E-2</v>
      </c>
      <c r="C198">
        <f t="shared" si="7"/>
        <v>1.4736449854762003E-2</v>
      </c>
      <c r="D198">
        <f t="shared" si="8"/>
        <v>1.4736449854762003E-2</v>
      </c>
    </row>
    <row r="199" spans="1:4" x14ac:dyDescent="0.25">
      <c r="A199">
        <v>0.190689</v>
      </c>
      <c r="B199">
        <v>0.114768251461905</v>
      </c>
      <c r="C199">
        <f t="shared" si="7"/>
        <v>7.5920748538094995E-2</v>
      </c>
      <c r="D199">
        <f t="shared" si="8"/>
        <v>7.5920748538094995E-2</v>
      </c>
    </row>
    <row r="200" spans="1:4" x14ac:dyDescent="0.25">
      <c r="A200">
        <v>0.104105999999999</v>
      </c>
      <c r="B200">
        <v>7.6984656299999593E-2</v>
      </c>
      <c r="C200">
        <f t="shared" si="7"/>
        <v>2.7121343699999412E-2</v>
      </c>
      <c r="D200">
        <f t="shared" si="8"/>
        <v>2.7121343699999412E-2</v>
      </c>
    </row>
    <row r="201" spans="1:4" x14ac:dyDescent="0.25">
      <c r="A201">
        <v>2.3140999999999998E-2</v>
      </c>
      <c r="B201">
        <v>4.8432034249999797E-2</v>
      </c>
      <c r="C201">
        <f t="shared" si="7"/>
        <v>-2.5291034249999799E-2</v>
      </c>
      <c r="D201">
        <f t="shared" si="8"/>
        <v>2.5291034249999799E-2</v>
      </c>
    </row>
    <row r="202" spans="1:4" x14ac:dyDescent="0.25">
      <c r="A202">
        <v>3.5335999999999999E-2</v>
      </c>
      <c r="B202">
        <v>6.5823907157142994E-2</v>
      </c>
      <c r="C202">
        <f t="shared" si="7"/>
        <v>-3.0487907157142995E-2</v>
      </c>
      <c r="D202">
        <f t="shared" si="8"/>
        <v>3.0487907157142995E-2</v>
      </c>
    </row>
    <row r="203" spans="1:4" x14ac:dyDescent="0.25">
      <c r="A203">
        <v>4.8550999999999997E-2</v>
      </c>
      <c r="B203">
        <v>8.2247223497619107E-2</v>
      </c>
      <c r="C203">
        <f t="shared" si="7"/>
        <v>-3.369622349761911E-2</v>
      </c>
      <c r="D203">
        <f t="shared" si="8"/>
        <v>3.369622349761911E-2</v>
      </c>
    </row>
    <row r="204" spans="1:4" x14ac:dyDescent="0.25">
      <c r="A204">
        <v>4.7212999999999998E-2</v>
      </c>
      <c r="B204">
        <v>6.6647740688095106E-2</v>
      </c>
      <c r="C204">
        <f t="shared" si="7"/>
        <v>-1.9434740688095108E-2</v>
      </c>
      <c r="D204">
        <f t="shared" si="8"/>
        <v>1.9434740688095108E-2</v>
      </c>
    </row>
    <row r="205" spans="1:4" x14ac:dyDescent="0.25">
      <c r="A205">
        <v>0.119077</v>
      </c>
      <c r="B205">
        <v>8.8451419433334497E-2</v>
      </c>
      <c r="C205">
        <f t="shared" si="7"/>
        <v>3.0625580566665506E-2</v>
      </c>
      <c r="D205">
        <f t="shared" si="8"/>
        <v>3.0625580566665506E-2</v>
      </c>
    </row>
    <row r="206" spans="1:4" x14ac:dyDescent="0.25">
      <c r="A206">
        <v>6.7454E-2</v>
      </c>
      <c r="B206">
        <v>7.5664773238095395E-2</v>
      </c>
      <c r="C206">
        <f t="shared" si="7"/>
        <v>-8.2107732380953952E-3</v>
      </c>
      <c r="D206">
        <f t="shared" si="8"/>
        <v>8.2107732380953952E-3</v>
      </c>
    </row>
    <row r="207" spans="1:4" x14ac:dyDescent="0.25">
      <c r="A207">
        <v>9.2642999999999906E-2</v>
      </c>
      <c r="B207">
        <v>0.111304187271427</v>
      </c>
      <c r="C207">
        <f t="shared" si="7"/>
        <v>-1.8661187271427099E-2</v>
      </c>
      <c r="D207">
        <f t="shared" si="8"/>
        <v>1.8661187271427099E-2</v>
      </c>
    </row>
    <row r="208" spans="1:4" x14ac:dyDescent="0.25">
      <c r="A208">
        <v>2.8631E-2</v>
      </c>
      <c r="B208">
        <v>4.13230688584416E-2</v>
      </c>
      <c r="C208">
        <f t="shared" si="7"/>
        <v>-1.26920688584416E-2</v>
      </c>
      <c r="D208">
        <f t="shared" si="8"/>
        <v>1.26920688584416E-2</v>
      </c>
    </row>
    <row r="209" spans="1:4" x14ac:dyDescent="0.25">
      <c r="A209">
        <v>0.11071400000000001</v>
      </c>
      <c r="B209">
        <v>9.7766135030952203E-2</v>
      </c>
      <c r="C209">
        <f t="shared" si="7"/>
        <v>1.2947864969047804E-2</v>
      </c>
      <c r="D209">
        <f t="shared" si="8"/>
        <v>1.2947864969047804E-2</v>
      </c>
    </row>
    <row r="210" spans="1:4" x14ac:dyDescent="0.25">
      <c r="A210">
        <v>0.18928399999999901</v>
      </c>
      <c r="B210">
        <v>0.179416867899999</v>
      </c>
      <c r="C210">
        <f t="shared" si="7"/>
        <v>9.867132100000009E-3</v>
      </c>
      <c r="D210">
        <f t="shared" si="8"/>
        <v>9.867132100000009E-3</v>
      </c>
    </row>
    <row r="211" spans="1:4" x14ac:dyDescent="0.25">
      <c r="A211">
        <v>0.130801</v>
      </c>
      <c r="B211">
        <v>0.119781707092857</v>
      </c>
      <c r="C211">
        <f t="shared" si="7"/>
        <v>1.1019292907143E-2</v>
      </c>
      <c r="D211">
        <f t="shared" si="8"/>
        <v>1.1019292907143E-2</v>
      </c>
    </row>
    <row r="212" spans="1:4" x14ac:dyDescent="0.25">
      <c r="A212">
        <v>7.6142999999999905E-2</v>
      </c>
      <c r="B212">
        <v>9.4192173485714598E-2</v>
      </c>
      <c r="C212">
        <f t="shared" si="7"/>
        <v>-1.8049173485714692E-2</v>
      </c>
      <c r="D212">
        <f t="shared" si="8"/>
        <v>1.8049173485714692E-2</v>
      </c>
    </row>
    <row r="213" spans="1:4" x14ac:dyDescent="0.25">
      <c r="A213">
        <v>3.6366999999999997E-2</v>
      </c>
      <c r="B213">
        <v>4.4546023914682403E-2</v>
      </c>
      <c r="C213">
        <f t="shared" si="7"/>
        <v>-8.1790239146824067E-3</v>
      </c>
      <c r="D213">
        <f t="shared" si="8"/>
        <v>8.1790239146824067E-3</v>
      </c>
    </row>
    <row r="214" spans="1:4" x14ac:dyDescent="0.25">
      <c r="A214">
        <v>2.9412999999999901E-2</v>
      </c>
      <c r="B214">
        <v>4.6140311792856499E-2</v>
      </c>
      <c r="C214">
        <f t="shared" si="7"/>
        <v>-1.6727311792856598E-2</v>
      </c>
      <c r="D214">
        <f t="shared" si="8"/>
        <v>1.6727311792856598E-2</v>
      </c>
    </row>
    <row r="215" spans="1:4" x14ac:dyDescent="0.25">
      <c r="A215">
        <v>5.9435000000000002E-2</v>
      </c>
      <c r="B215">
        <v>5.6617680238889301E-2</v>
      </c>
      <c r="C215">
        <f t="shared" si="7"/>
        <v>2.8173197611107009E-3</v>
      </c>
      <c r="D215">
        <f t="shared" si="8"/>
        <v>2.8173197611107009E-3</v>
      </c>
    </row>
    <row r="216" spans="1:4" x14ac:dyDescent="0.25">
      <c r="A216">
        <v>4.7225000000000003E-2</v>
      </c>
      <c r="B216">
        <v>6.8758990840475903E-2</v>
      </c>
      <c r="C216">
        <f t="shared" si="7"/>
        <v>-2.15339908404759E-2</v>
      </c>
      <c r="D216">
        <f t="shared" si="8"/>
        <v>2.15339908404759E-2</v>
      </c>
    </row>
    <row r="217" spans="1:4" x14ac:dyDescent="0.25">
      <c r="A217">
        <v>4.9643E-2</v>
      </c>
      <c r="B217">
        <v>4.1300841245238397E-2</v>
      </c>
      <c r="C217">
        <f t="shared" si="7"/>
        <v>8.3421587547616027E-3</v>
      </c>
      <c r="D217">
        <f t="shared" si="8"/>
        <v>8.3421587547616027E-3</v>
      </c>
    </row>
    <row r="218" spans="1:4" x14ac:dyDescent="0.25">
      <c r="A218">
        <v>7.4682999999999999E-2</v>
      </c>
      <c r="B218">
        <v>6.8403449602380997E-2</v>
      </c>
      <c r="C218">
        <f t="shared" si="7"/>
        <v>6.279550397619002E-3</v>
      </c>
      <c r="D218">
        <f t="shared" si="8"/>
        <v>6.279550397619002E-3</v>
      </c>
    </row>
    <row r="219" spans="1:4" x14ac:dyDescent="0.25">
      <c r="A219">
        <v>4.4262999999999997E-2</v>
      </c>
      <c r="B219">
        <v>7.2033743857142493E-2</v>
      </c>
      <c r="C219">
        <f t="shared" si="7"/>
        <v>-2.7770743857142496E-2</v>
      </c>
      <c r="D219">
        <f t="shared" si="8"/>
        <v>2.7770743857142496E-2</v>
      </c>
    </row>
    <row r="220" spans="1:4" x14ac:dyDescent="0.25">
      <c r="A220">
        <v>6.5747E-2</v>
      </c>
      <c r="B220">
        <v>7.2335051994841304E-2</v>
      </c>
      <c r="C220">
        <f t="shared" si="7"/>
        <v>-6.5880519948413041E-3</v>
      </c>
      <c r="D220">
        <f t="shared" si="8"/>
        <v>6.5880519948413041E-3</v>
      </c>
    </row>
    <row r="221" spans="1:4" x14ac:dyDescent="0.25">
      <c r="A221">
        <v>8.1639000000000003E-2</v>
      </c>
      <c r="B221">
        <v>7.4438926147618906E-2</v>
      </c>
      <c r="C221">
        <f t="shared" si="7"/>
        <v>7.2000738523810975E-3</v>
      </c>
      <c r="D221">
        <f t="shared" si="8"/>
        <v>7.2000738523810975E-3</v>
      </c>
    </row>
    <row r="222" spans="1:4" x14ac:dyDescent="0.25">
      <c r="A222">
        <v>8.3953E-2</v>
      </c>
      <c r="B222">
        <v>5.4550751879761702E-2</v>
      </c>
      <c r="C222">
        <f t="shared" si="7"/>
        <v>2.9402248120238297E-2</v>
      </c>
      <c r="D222">
        <f t="shared" si="8"/>
        <v>2.9402248120238297E-2</v>
      </c>
    </row>
    <row r="223" spans="1:4" x14ac:dyDescent="0.25">
      <c r="A223">
        <v>0.14768100000000001</v>
      </c>
      <c r="B223">
        <v>0.156559504166666</v>
      </c>
      <c r="C223">
        <f t="shared" si="7"/>
        <v>-8.8785041666659958E-3</v>
      </c>
      <c r="D223">
        <f t="shared" si="8"/>
        <v>8.8785041666659958E-3</v>
      </c>
    </row>
    <row r="224" spans="1:4" x14ac:dyDescent="0.25">
      <c r="A224">
        <v>7.3079999999999895E-2</v>
      </c>
      <c r="B224">
        <v>7.8615084104762298E-2</v>
      </c>
      <c r="C224">
        <f t="shared" si="7"/>
        <v>-5.5350841047624028E-3</v>
      </c>
      <c r="D224">
        <f t="shared" si="8"/>
        <v>5.5350841047624028E-3</v>
      </c>
    </row>
    <row r="225" spans="1:4" x14ac:dyDescent="0.25">
      <c r="A225">
        <v>5.1338000000000002E-2</v>
      </c>
      <c r="B225">
        <v>5.3079845585714699E-2</v>
      </c>
      <c r="C225">
        <f t="shared" si="7"/>
        <v>-1.7418455857146978E-3</v>
      </c>
      <c r="D225">
        <f t="shared" si="8"/>
        <v>1.7418455857146978E-3</v>
      </c>
    </row>
    <row r="226" spans="1:4" x14ac:dyDescent="0.25">
      <c r="A226">
        <v>0.19906599999999999</v>
      </c>
      <c r="B226">
        <v>0.228829142500001</v>
      </c>
      <c r="C226">
        <f t="shared" si="7"/>
        <v>-2.9763142500001005E-2</v>
      </c>
      <c r="D226">
        <f t="shared" si="8"/>
        <v>2.9763142500001005E-2</v>
      </c>
    </row>
    <row r="227" spans="1:4" x14ac:dyDescent="0.25">
      <c r="A227">
        <v>1.7706E-2</v>
      </c>
      <c r="B227">
        <v>3.8633847678571497E-2</v>
      </c>
      <c r="C227">
        <f t="shared" si="7"/>
        <v>-2.0927847678571497E-2</v>
      </c>
      <c r="D227">
        <f t="shared" si="8"/>
        <v>2.0927847678571497E-2</v>
      </c>
    </row>
    <row r="228" spans="1:4" x14ac:dyDescent="0.25">
      <c r="A228">
        <v>0.153194</v>
      </c>
      <c r="B228">
        <v>8.3595883653967903E-2</v>
      </c>
      <c r="C228">
        <f t="shared" si="7"/>
        <v>6.9598116346032093E-2</v>
      </c>
      <c r="D228">
        <f t="shared" si="8"/>
        <v>6.9598116346032093E-2</v>
      </c>
    </row>
    <row r="229" spans="1:4" x14ac:dyDescent="0.25">
      <c r="A229">
        <v>6.7124000000000003E-2</v>
      </c>
      <c r="B229">
        <v>5.3540496377777802E-2</v>
      </c>
      <c r="C229">
        <f t="shared" si="7"/>
        <v>1.3583503622222201E-2</v>
      </c>
      <c r="D229">
        <f t="shared" si="8"/>
        <v>1.3583503622222201E-2</v>
      </c>
    </row>
    <row r="230" spans="1:4" x14ac:dyDescent="0.25">
      <c r="A230">
        <v>0.175095</v>
      </c>
      <c r="B230">
        <v>0.12430458471825501</v>
      </c>
      <c r="C230">
        <f t="shared" si="7"/>
        <v>5.0790415281744994E-2</v>
      </c>
      <c r="D230">
        <f t="shared" si="8"/>
        <v>5.0790415281744994E-2</v>
      </c>
    </row>
    <row r="231" spans="1:4" x14ac:dyDescent="0.25">
      <c r="A231">
        <v>3.2579999999999998E-2</v>
      </c>
      <c r="B231">
        <v>5.4034375702381003E-2</v>
      </c>
      <c r="C231">
        <f t="shared" si="7"/>
        <v>-2.1454375702381005E-2</v>
      </c>
      <c r="D231">
        <f t="shared" si="8"/>
        <v>2.1454375702381005E-2</v>
      </c>
    </row>
    <row r="232" spans="1:4" x14ac:dyDescent="0.25">
      <c r="A232">
        <v>5.4887999999999999E-2</v>
      </c>
      <c r="B232">
        <v>5.7418524861904997E-2</v>
      </c>
      <c r="C232">
        <f t="shared" si="7"/>
        <v>-2.530524861904998E-3</v>
      </c>
      <c r="D232">
        <f t="shared" si="8"/>
        <v>2.530524861904998E-3</v>
      </c>
    </row>
    <row r="233" spans="1:4" x14ac:dyDescent="0.25">
      <c r="A233">
        <v>0.149727</v>
      </c>
      <c r="B233">
        <v>9.1920823795238096E-2</v>
      </c>
      <c r="C233">
        <f t="shared" si="7"/>
        <v>5.7806176204761903E-2</v>
      </c>
      <c r="D233">
        <f t="shared" si="8"/>
        <v>5.7806176204761903E-2</v>
      </c>
    </row>
    <row r="234" spans="1:4" x14ac:dyDescent="0.25">
      <c r="A234">
        <v>0.33626499999999998</v>
      </c>
      <c r="B234">
        <v>0.33763192400000003</v>
      </c>
      <c r="C234">
        <f t="shared" si="7"/>
        <v>-1.3669240000000471E-3</v>
      </c>
      <c r="D234">
        <f t="shared" si="8"/>
        <v>1.3669240000000471E-3</v>
      </c>
    </row>
    <row r="235" spans="1:4" x14ac:dyDescent="0.25">
      <c r="A235">
        <v>0.124878</v>
      </c>
      <c r="B235">
        <v>0.16371666028333201</v>
      </c>
      <c r="C235">
        <f t="shared" si="7"/>
        <v>-3.8838660283332008E-2</v>
      </c>
      <c r="D235">
        <f t="shared" si="8"/>
        <v>3.8838660283332008E-2</v>
      </c>
    </row>
    <row r="236" spans="1:4" x14ac:dyDescent="0.25">
      <c r="A236">
        <v>0.22133800000000001</v>
      </c>
      <c r="B236">
        <v>0.212042310816665</v>
      </c>
      <c r="C236">
        <f t="shared" si="7"/>
        <v>9.2956891833350097E-3</v>
      </c>
      <c r="D236">
        <f t="shared" si="8"/>
        <v>9.2956891833350097E-3</v>
      </c>
    </row>
    <row r="237" spans="1:4" x14ac:dyDescent="0.25">
      <c r="A237">
        <v>5.6313000000000002E-2</v>
      </c>
      <c r="B237">
        <v>6.4823687228571694E-2</v>
      </c>
      <c r="C237">
        <f t="shared" si="7"/>
        <v>-8.5106872285716922E-3</v>
      </c>
      <c r="D237">
        <f t="shared" si="8"/>
        <v>8.5106872285716922E-3</v>
      </c>
    </row>
    <row r="238" spans="1:4" x14ac:dyDescent="0.25">
      <c r="A238">
        <v>9.6044000000000004E-2</v>
      </c>
      <c r="B238">
        <v>9.7751268816666403E-2</v>
      </c>
      <c r="C238">
        <f t="shared" si="7"/>
        <v>-1.7072688166663991E-3</v>
      </c>
      <c r="D238">
        <f t="shared" si="8"/>
        <v>1.7072688166663991E-3</v>
      </c>
    </row>
    <row r="239" spans="1:4" x14ac:dyDescent="0.25">
      <c r="A239">
        <v>6.9091E-2</v>
      </c>
      <c r="B239">
        <v>6.0143528723809299E-2</v>
      </c>
      <c r="C239">
        <f t="shared" si="7"/>
        <v>8.9474712761907008E-3</v>
      </c>
      <c r="D239">
        <f t="shared" si="8"/>
        <v>8.9474712761907008E-3</v>
      </c>
    </row>
    <row r="240" spans="1:4" x14ac:dyDescent="0.25">
      <c r="A240">
        <v>4.9003999999999999E-2</v>
      </c>
      <c r="B240">
        <v>5.0073774333333203E-2</v>
      </c>
      <c r="C240">
        <f t="shared" si="7"/>
        <v>-1.0697743333332038E-3</v>
      </c>
      <c r="D240">
        <f t="shared" si="8"/>
        <v>1.0697743333332038E-3</v>
      </c>
    </row>
    <row r="241" spans="1:4" x14ac:dyDescent="0.25">
      <c r="A241">
        <v>0.14296300000000001</v>
      </c>
      <c r="B241">
        <v>0.17440393522164499</v>
      </c>
      <c r="C241">
        <f t="shared" si="7"/>
        <v>-3.1440935221644983E-2</v>
      </c>
      <c r="D241">
        <f t="shared" si="8"/>
        <v>3.1440935221644983E-2</v>
      </c>
    </row>
    <row r="242" spans="1:4" x14ac:dyDescent="0.25">
      <c r="A242">
        <v>4.0826000000000001E-2</v>
      </c>
      <c r="B242">
        <v>8.3380632980951802E-2</v>
      </c>
      <c r="C242">
        <f t="shared" si="7"/>
        <v>-4.2554632980951801E-2</v>
      </c>
      <c r="D242">
        <f t="shared" si="8"/>
        <v>4.2554632980951801E-2</v>
      </c>
    </row>
    <row r="243" spans="1:4" x14ac:dyDescent="0.25">
      <c r="A243">
        <v>0.15365699999999999</v>
      </c>
      <c r="B243">
        <v>0.15997888878095201</v>
      </c>
      <c r="C243">
        <f t="shared" si="7"/>
        <v>-6.321888780952023E-3</v>
      </c>
      <c r="D243">
        <f t="shared" si="8"/>
        <v>6.321888780952023E-3</v>
      </c>
    </row>
    <row r="244" spans="1:4" x14ac:dyDescent="0.25">
      <c r="A244">
        <v>3.3770999999999898E-2</v>
      </c>
      <c r="B244">
        <v>6.5949528333333396E-2</v>
      </c>
      <c r="C244">
        <f t="shared" si="7"/>
        <v>-3.2178528333333498E-2</v>
      </c>
      <c r="D244">
        <f t="shared" si="8"/>
        <v>3.2178528333333498E-2</v>
      </c>
    </row>
    <row r="245" spans="1:4" x14ac:dyDescent="0.25">
      <c r="A245">
        <v>1.7447000000000001E-2</v>
      </c>
      <c r="B245">
        <v>2.6888897744841E-2</v>
      </c>
      <c r="C245">
        <f t="shared" si="7"/>
        <v>-9.4418977448409991E-3</v>
      </c>
      <c r="D245">
        <f t="shared" si="8"/>
        <v>9.4418977448409991E-3</v>
      </c>
    </row>
    <row r="246" spans="1:4" x14ac:dyDescent="0.25">
      <c r="A246">
        <v>0.112627</v>
      </c>
      <c r="B246">
        <v>8.69803125000011E-2</v>
      </c>
      <c r="C246">
        <f t="shared" si="7"/>
        <v>2.5646687499998905E-2</v>
      </c>
      <c r="D246">
        <f t="shared" si="8"/>
        <v>2.5646687499998905E-2</v>
      </c>
    </row>
    <row r="247" spans="1:4" x14ac:dyDescent="0.25">
      <c r="A247">
        <v>5.5429999999999903E-2</v>
      </c>
      <c r="B247">
        <v>6.7548108834127596E-2</v>
      </c>
      <c r="C247">
        <f t="shared" si="7"/>
        <v>-1.2118108834127693E-2</v>
      </c>
      <c r="D247">
        <f t="shared" si="8"/>
        <v>1.2118108834127693E-2</v>
      </c>
    </row>
    <row r="248" spans="1:4" x14ac:dyDescent="0.25">
      <c r="A248">
        <v>0.18143999999999999</v>
      </c>
      <c r="B248">
        <v>0.27074070545000101</v>
      </c>
      <c r="C248">
        <f t="shared" si="7"/>
        <v>-8.9300705450001017E-2</v>
      </c>
      <c r="D248">
        <f t="shared" si="8"/>
        <v>8.9300705450001017E-2</v>
      </c>
    </row>
    <row r="249" spans="1:4" x14ac:dyDescent="0.25">
      <c r="A249">
        <v>2.9166000000000001E-2</v>
      </c>
      <c r="B249">
        <v>6.0500167364286102E-2</v>
      </c>
      <c r="C249">
        <f t="shared" si="7"/>
        <v>-3.1334167364286097E-2</v>
      </c>
      <c r="D249">
        <f t="shared" si="8"/>
        <v>3.1334167364286097E-2</v>
      </c>
    </row>
    <row r="250" spans="1:4" x14ac:dyDescent="0.25">
      <c r="A250">
        <v>9.8546999999999996E-2</v>
      </c>
      <c r="B250">
        <v>0.107155863140476</v>
      </c>
      <c r="C250">
        <f t="shared" si="7"/>
        <v>-8.6088631404760002E-3</v>
      </c>
      <c r="D250">
        <f t="shared" si="8"/>
        <v>8.6088631404760002E-3</v>
      </c>
    </row>
    <row r="251" spans="1:4" x14ac:dyDescent="0.25">
      <c r="A251">
        <v>0.12412999999999901</v>
      </c>
      <c r="B251">
        <v>0.12705700746547499</v>
      </c>
      <c r="C251">
        <f t="shared" si="7"/>
        <v>-2.9270074654759864E-3</v>
      </c>
      <c r="D251">
        <f t="shared" si="8"/>
        <v>2.9270074654759864E-3</v>
      </c>
    </row>
    <row r="252" spans="1:4" x14ac:dyDescent="0.25">
      <c r="A252">
        <v>0.12411800000000001</v>
      </c>
      <c r="B252">
        <v>0.116741545692856</v>
      </c>
      <c r="C252">
        <f t="shared" si="7"/>
        <v>7.3764543071440092E-3</v>
      </c>
      <c r="D252">
        <f t="shared" si="8"/>
        <v>7.3764543071440092E-3</v>
      </c>
    </row>
    <row r="253" spans="1:4" x14ac:dyDescent="0.25">
      <c r="A253">
        <v>0.101689</v>
      </c>
      <c r="B253">
        <v>0.112934894266667</v>
      </c>
      <c r="C253">
        <f t="shared" si="7"/>
        <v>-1.1245894266667E-2</v>
      </c>
      <c r="D253">
        <f t="shared" si="8"/>
        <v>1.1245894266667E-2</v>
      </c>
    </row>
    <row r="254" spans="1:4" x14ac:dyDescent="0.25">
      <c r="A254">
        <v>0.115106</v>
      </c>
      <c r="B254">
        <v>9.2347865983333596E-2</v>
      </c>
      <c r="C254">
        <f t="shared" si="7"/>
        <v>2.2758134016666404E-2</v>
      </c>
      <c r="D254">
        <f t="shared" si="8"/>
        <v>2.2758134016666404E-2</v>
      </c>
    </row>
    <row r="255" spans="1:4" x14ac:dyDescent="0.25">
      <c r="A255">
        <v>5.0437000000000003E-2</v>
      </c>
      <c r="B255">
        <v>6.78704550357144E-2</v>
      </c>
      <c r="C255">
        <f t="shared" si="7"/>
        <v>-1.7433455035714397E-2</v>
      </c>
      <c r="D255">
        <f t="shared" si="8"/>
        <v>1.7433455035714397E-2</v>
      </c>
    </row>
    <row r="256" spans="1:4" x14ac:dyDescent="0.25">
      <c r="A256">
        <v>0.14976999999999999</v>
      </c>
      <c r="B256">
        <v>0.188628327833335</v>
      </c>
      <c r="C256">
        <f t="shared" si="7"/>
        <v>-3.885832783333501E-2</v>
      </c>
      <c r="D256">
        <f t="shared" si="8"/>
        <v>3.885832783333501E-2</v>
      </c>
    </row>
    <row r="257" spans="1:4" x14ac:dyDescent="0.25">
      <c r="A257">
        <v>6.4496999999999999E-2</v>
      </c>
      <c r="B257">
        <v>0.124459786942857</v>
      </c>
      <c r="C257">
        <f t="shared" si="7"/>
        <v>-5.9962786942857005E-2</v>
      </c>
      <c r="D257">
        <f t="shared" si="8"/>
        <v>5.9962786942857005E-2</v>
      </c>
    </row>
    <row r="258" spans="1:4" x14ac:dyDescent="0.25">
      <c r="A258">
        <v>0.16555599999999901</v>
      </c>
      <c r="B258">
        <v>0.22262976811666799</v>
      </c>
      <c r="C258">
        <f t="shared" si="7"/>
        <v>-5.7073768116668977E-2</v>
      </c>
      <c r="D258">
        <f t="shared" si="8"/>
        <v>5.7073768116668977E-2</v>
      </c>
    </row>
    <row r="259" spans="1:4" x14ac:dyDescent="0.25">
      <c r="A259">
        <v>6.8661E-2</v>
      </c>
      <c r="B259">
        <v>6.8047874600000599E-2</v>
      </c>
      <c r="C259">
        <f t="shared" ref="C259:C322" si="9">A259-B259</f>
        <v>6.1312539999940074E-4</v>
      </c>
      <c r="D259">
        <f t="shared" ref="D259:D322" si="10">ABS(C259)</f>
        <v>6.1312539999940074E-4</v>
      </c>
    </row>
    <row r="260" spans="1:4" x14ac:dyDescent="0.25">
      <c r="A260">
        <v>7.4452000000000004E-2</v>
      </c>
      <c r="B260">
        <v>5.5977773595237902E-2</v>
      </c>
      <c r="C260">
        <f t="shared" si="9"/>
        <v>1.8474226404762102E-2</v>
      </c>
      <c r="D260">
        <f t="shared" si="10"/>
        <v>1.8474226404762102E-2</v>
      </c>
    </row>
    <row r="261" spans="1:4" x14ac:dyDescent="0.25">
      <c r="A261">
        <v>8.7289999999999895E-2</v>
      </c>
      <c r="B261">
        <v>8.6713028857142493E-2</v>
      </c>
      <c r="C261">
        <f t="shared" si="9"/>
        <v>5.7697114285740203E-4</v>
      </c>
      <c r="D261">
        <f t="shared" si="10"/>
        <v>5.7697114285740203E-4</v>
      </c>
    </row>
    <row r="262" spans="1:4" x14ac:dyDescent="0.25">
      <c r="A262">
        <v>6.6108E-2</v>
      </c>
      <c r="B262">
        <v>6.4586436359524005E-2</v>
      </c>
      <c r="C262">
        <f t="shared" si="9"/>
        <v>1.5215636404759952E-3</v>
      </c>
      <c r="D262">
        <f t="shared" si="10"/>
        <v>1.5215636404759952E-3</v>
      </c>
    </row>
    <row r="263" spans="1:4" x14ac:dyDescent="0.25">
      <c r="A263">
        <v>6.0789999999999997E-2</v>
      </c>
      <c r="B263">
        <v>7.7963603966666198E-2</v>
      </c>
      <c r="C263">
        <f t="shared" si="9"/>
        <v>-1.7173603966666201E-2</v>
      </c>
      <c r="D263">
        <f t="shared" si="10"/>
        <v>1.7173603966666201E-2</v>
      </c>
    </row>
    <row r="264" spans="1:4" x14ac:dyDescent="0.25">
      <c r="A264">
        <v>0.111193</v>
      </c>
      <c r="B264">
        <v>0.116298921182142</v>
      </c>
      <c r="C264">
        <f t="shared" si="9"/>
        <v>-5.1059211821419953E-3</v>
      </c>
      <c r="D264">
        <f t="shared" si="10"/>
        <v>5.1059211821419953E-3</v>
      </c>
    </row>
    <row r="265" spans="1:4" x14ac:dyDescent="0.25">
      <c r="A265">
        <v>5.0806999999999998E-2</v>
      </c>
      <c r="B265">
        <v>8.1658961995238699E-2</v>
      </c>
      <c r="C265">
        <f t="shared" si="9"/>
        <v>-3.0851961995238701E-2</v>
      </c>
      <c r="D265">
        <f t="shared" si="10"/>
        <v>3.0851961995238701E-2</v>
      </c>
    </row>
    <row r="266" spans="1:4" x14ac:dyDescent="0.25">
      <c r="A266">
        <v>7.1107000000000004E-2</v>
      </c>
      <c r="B266">
        <v>6.9194121035714207E-2</v>
      </c>
      <c r="C266">
        <f t="shared" si="9"/>
        <v>1.9128789642857968E-3</v>
      </c>
      <c r="D266">
        <f t="shared" si="10"/>
        <v>1.9128789642857968E-3</v>
      </c>
    </row>
    <row r="267" spans="1:4" x14ac:dyDescent="0.25">
      <c r="A267">
        <v>3.2046999999999999E-2</v>
      </c>
      <c r="B267">
        <v>4.05117722404763E-2</v>
      </c>
      <c r="C267">
        <f t="shared" si="9"/>
        <v>-8.4647722404763009E-3</v>
      </c>
      <c r="D267">
        <f t="shared" si="10"/>
        <v>8.4647722404763009E-3</v>
      </c>
    </row>
    <row r="268" spans="1:4" x14ac:dyDescent="0.25">
      <c r="A268">
        <v>0.11858099999999901</v>
      </c>
      <c r="B268">
        <v>0.119307001166667</v>
      </c>
      <c r="C268">
        <f t="shared" si="9"/>
        <v>-7.2600116666798886E-4</v>
      </c>
      <c r="D268">
        <f t="shared" si="10"/>
        <v>7.2600116666798886E-4</v>
      </c>
    </row>
    <row r="269" spans="1:4" x14ac:dyDescent="0.25">
      <c r="A269">
        <v>6.4130999999999994E-2</v>
      </c>
      <c r="B269">
        <v>6.2190791959920999E-2</v>
      </c>
      <c r="C269">
        <f t="shared" si="9"/>
        <v>1.9402080400789945E-3</v>
      </c>
      <c r="D269">
        <f t="shared" si="10"/>
        <v>1.9402080400789945E-3</v>
      </c>
    </row>
    <row r="270" spans="1:4" x14ac:dyDescent="0.25">
      <c r="A270">
        <v>0.19960999999999901</v>
      </c>
      <c r="B270">
        <v>0.168004197859522</v>
      </c>
      <c r="C270">
        <f t="shared" si="9"/>
        <v>3.1605802140477007E-2</v>
      </c>
      <c r="D270">
        <f t="shared" si="10"/>
        <v>3.1605802140477007E-2</v>
      </c>
    </row>
    <row r="271" spans="1:4" x14ac:dyDescent="0.25">
      <c r="A271">
        <v>0.18130299999999999</v>
      </c>
      <c r="B271">
        <v>0.14346664998214301</v>
      </c>
      <c r="C271">
        <f t="shared" si="9"/>
        <v>3.7836350017856984E-2</v>
      </c>
      <c r="D271">
        <f t="shared" si="10"/>
        <v>3.7836350017856984E-2</v>
      </c>
    </row>
    <row r="272" spans="1:4" x14ac:dyDescent="0.25">
      <c r="A272">
        <v>5.5058999999999997E-2</v>
      </c>
      <c r="B272">
        <v>0.12967175683333301</v>
      </c>
      <c r="C272">
        <f t="shared" si="9"/>
        <v>-7.4612756833333016E-2</v>
      </c>
      <c r="D272">
        <f t="shared" si="10"/>
        <v>7.4612756833333016E-2</v>
      </c>
    </row>
    <row r="273" spans="1:4" x14ac:dyDescent="0.25">
      <c r="A273">
        <v>8.6514999999999995E-2</v>
      </c>
      <c r="B273">
        <v>6.5869370799999494E-2</v>
      </c>
      <c r="C273">
        <f t="shared" si="9"/>
        <v>2.0645629200000501E-2</v>
      </c>
      <c r="D273">
        <f t="shared" si="10"/>
        <v>2.0645629200000501E-2</v>
      </c>
    </row>
    <row r="274" spans="1:4" x14ac:dyDescent="0.25">
      <c r="A274">
        <v>4.5474000000000001E-2</v>
      </c>
      <c r="B274">
        <v>5.0392710106349298E-2</v>
      </c>
      <c r="C274">
        <f t="shared" si="9"/>
        <v>-4.9187101063492972E-3</v>
      </c>
      <c r="D274">
        <f t="shared" si="10"/>
        <v>4.9187101063492972E-3</v>
      </c>
    </row>
    <row r="275" spans="1:4" x14ac:dyDescent="0.25">
      <c r="A275">
        <v>8.4195999999999993E-2</v>
      </c>
      <c r="B275">
        <v>7.8434564384848193E-2</v>
      </c>
      <c r="C275">
        <f t="shared" si="9"/>
        <v>5.7614356151517998E-3</v>
      </c>
      <c r="D275">
        <f t="shared" si="10"/>
        <v>5.7614356151517998E-3</v>
      </c>
    </row>
    <row r="276" spans="1:4" x14ac:dyDescent="0.25">
      <c r="A276">
        <v>8.7423000000000001E-2</v>
      </c>
      <c r="B276">
        <v>8.0651517629365496E-2</v>
      </c>
      <c r="C276">
        <f t="shared" si="9"/>
        <v>6.7714823706345045E-3</v>
      </c>
      <c r="D276">
        <f t="shared" si="10"/>
        <v>6.7714823706345045E-3</v>
      </c>
    </row>
    <row r="277" spans="1:4" x14ac:dyDescent="0.25">
      <c r="A277">
        <v>0.249192999999999</v>
      </c>
      <c r="B277">
        <v>9.8698068849999904E-2</v>
      </c>
      <c r="C277">
        <f t="shared" si="9"/>
        <v>0.15049493114999909</v>
      </c>
      <c r="D277">
        <f t="shared" si="10"/>
        <v>0.15049493114999909</v>
      </c>
    </row>
    <row r="278" spans="1:4" x14ac:dyDescent="0.25">
      <c r="A278">
        <v>2.0670999999999998E-2</v>
      </c>
      <c r="B278">
        <v>2.9900207123809499E-2</v>
      </c>
      <c r="C278">
        <f t="shared" si="9"/>
        <v>-9.2292071238095005E-3</v>
      </c>
      <c r="D278">
        <f t="shared" si="10"/>
        <v>9.2292071238095005E-3</v>
      </c>
    </row>
    <row r="279" spans="1:4" x14ac:dyDescent="0.25">
      <c r="A279">
        <v>4.6238999999999898E-2</v>
      </c>
      <c r="B279">
        <v>0.107135661916666</v>
      </c>
      <c r="C279">
        <f t="shared" si="9"/>
        <v>-6.0896661916666102E-2</v>
      </c>
      <c r="D279">
        <f t="shared" si="10"/>
        <v>6.0896661916666102E-2</v>
      </c>
    </row>
    <row r="280" spans="1:4" x14ac:dyDescent="0.25">
      <c r="A280">
        <v>0.19986400000000001</v>
      </c>
      <c r="B280">
        <v>0.15445634223333299</v>
      </c>
      <c r="C280">
        <f t="shared" si="9"/>
        <v>4.5407657766667026E-2</v>
      </c>
      <c r="D280">
        <f t="shared" si="10"/>
        <v>4.5407657766667026E-2</v>
      </c>
    </row>
    <row r="281" spans="1:4" x14ac:dyDescent="0.25">
      <c r="A281">
        <v>9.8934999999999995E-2</v>
      </c>
      <c r="B281">
        <v>9.4208144416665501E-2</v>
      </c>
      <c r="C281">
        <f t="shared" si="9"/>
        <v>4.7268555833344938E-3</v>
      </c>
      <c r="D281">
        <f t="shared" si="10"/>
        <v>4.7268555833344938E-3</v>
      </c>
    </row>
    <row r="282" spans="1:4" x14ac:dyDescent="0.25">
      <c r="A282">
        <v>1.2307999999999999E-2</v>
      </c>
      <c r="B282">
        <v>2.7615458914285702E-2</v>
      </c>
      <c r="C282">
        <f t="shared" si="9"/>
        <v>-1.5307458914285702E-2</v>
      </c>
      <c r="D282">
        <f t="shared" si="10"/>
        <v>1.5307458914285702E-2</v>
      </c>
    </row>
    <row r="283" spans="1:4" x14ac:dyDescent="0.25">
      <c r="A283">
        <v>5.5710000000000003E-2</v>
      </c>
      <c r="B283">
        <v>7.22997360380946E-2</v>
      </c>
      <c r="C283">
        <f t="shared" si="9"/>
        <v>-1.6589736038094598E-2</v>
      </c>
      <c r="D283">
        <f t="shared" si="10"/>
        <v>1.6589736038094598E-2</v>
      </c>
    </row>
    <row r="284" spans="1:4" x14ac:dyDescent="0.25">
      <c r="A284">
        <v>4.1651000000000001E-2</v>
      </c>
      <c r="B284">
        <v>5.2210748300000102E-2</v>
      </c>
      <c r="C284">
        <f t="shared" si="9"/>
        <v>-1.0559748300000102E-2</v>
      </c>
      <c r="D284">
        <f t="shared" si="10"/>
        <v>1.0559748300000102E-2</v>
      </c>
    </row>
    <row r="285" spans="1:4" x14ac:dyDescent="0.25">
      <c r="A285">
        <v>0.131329</v>
      </c>
      <c r="B285">
        <v>0.14592462439523701</v>
      </c>
      <c r="C285">
        <f t="shared" si="9"/>
        <v>-1.4595624395237011E-2</v>
      </c>
      <c r="D285">
        <f t="shared" si="10"/>
        <v>1.4595624395237011E-2</v>
      </c>
    </row>
    <row r="286" spans="1:4" x14ac:dyDescent="0.25">
      <c r="A286">
        <v>7.4303999999999995E-2</v>
      </c>
      <c r="B286">
        <v>6.2930792321428203E-2</v>
      </c>
      <c r="C286">
        <f t="shared" si="9"/>
        <v>1.1373207678571792E-2</v>
      </c>
      <c r="D286">
        <f t="shared" si="10"/>
        <v>1.1373207678571792E-2</v>
      </c>
    </row>
    <row r="287" spans="1:4" x14ac:dyDescent="0.25">
      <c r="A287">
        <v>1.01319999999999E-2</v>
      </c>
      <c r="B287">
        <v>3.4108633267857097E-2</v>
      </c>
      <c r="C287">
        <f t="shared" si="9"/>
        <v>-2.3976633267857199E-2</v>
      </c>
      <c r="D287">
        <f t="shared" si="10"/>
        <v>2.3976633267857199E-2</v>
      </c>
    </row>
    <row r="288" spans="1:4" x14ac:dyDescent="0.25">
      <c r="A288">
        <v>7.8247999999999998E-2</v>
      </c>
      <c r="B288">
        <v>0.103306832997618</v>
      </c>
      <c r="C288">
        <f t="shared" si="9"/>
        <v>-2.5058832997618005E-2</v>
      </c>
      <c r="D288">
        <f t="shared" si="10"/>
        <v>2.5058832997618005E-2</v>
      </c>
    </row>
    <row r="289" spans="1:4" x14ac:dyDescent="0.25">
      <c r="A289">
        <v>1.6975000000000001E-2</v>
      </c>
      <c r="B289">
        <v>2.5123500554761799E-2</v>
      </c>
      <c r="C289">
        <f t="shared" si="9"/>
        <v>-8.1485005547617985E-3</v>
      </c>
      <c r="D289">
        <f t="shared" si="10"/>
        <v>8.1485005547617985E-3</v>
      </c>
    </row>
    <row r="290" spans="1:4" x14ac:dyDescent="0.25">
      <c r="A290">
        <v>0.11092100000000001</v>
      </c>
      <c r="B290">
        <v>0.1152517379</v>
      </c>
      <c r="C290">
        <f t="shared" si="9"/>
        <v>-4.3307378999999924E-3</v>
      </c>
      <c r="D290">
        <f t="shared" si="10"/>
        <v>4.3307378999999924E-3</v>
      </c>
    </row>
    <row r="291" spans="1:4" x14ac:dyDescent="0.25">
      <c r="A291">
        <v>2.1773000000000001E-2</v>
      </c>
      <c r="B291">
        <v>4.7053534797618903E-2</v>
      </c>
      <c r="C291">
        <f t="shared" si="9"/>
        <v>-2.5280534797618902E-2</v>
      </c>
      <c r="D291">
        <f t="shared" si="10"/>
        <v>2.5280534797618902E-2</v>
      </c>
    </row>
    <row r="292" spans="1:4" x14ac:dyDescent="0.25">
      <c r="A292">
        <v>2.5760000000000002E-2</v>
      </c>
      <c r="B292">
        <v>4.0908049011904903E-2</v>
      </c>
      <c r="C292">
        <f t="shared" si="9"/>
        <v>-1.5148049011904901E-2</v>
      </c>
      <c r="D292">
        <f t="shared" si="10"/>
        <v>1.5148049011904901E-2</v>
      </c>
    </row>
    <row r="293" spans="1:4" x14ac:dyDescent="0.25">
      <c r="A293">
        <v>2.7539999999999999E-2</v>
      </c>
      <c r="B293">
        <v>3.5328181909920597E-2</v>
      </c>
      <c r="C293">
        <f t="shared" si="9"/>
        <v>-7.7881819099205989E-3</v>
      </c>
      <c r="D293">
        <f t="shared" si="10"/>
        <v>7.7881819099205989E-3</v>
      </c>
    </row>
    <row r="294" spans="1:4" x14ac:dyDescent="0.25">
      <c r="A294">
        <v>4.6613999999999899E-2</v>
      </c>
      <c r="B294">
        <v>0.10106323735238</v>
      </c>
      <c r="C294">
        <f t="shared" si="9"/>
        <v>-5.4449237352380102E-2</v>
      </c>
      <c r="D294">
        <f t="shared" si="10"/>
        <v>5.4449237352380102E-2</v>
      </c>
    </row>
    <row r="295" spans="1:4" x14ac:dyDescent="0.25">
      <c r="A295">
        <v>4.8050999999999899E-2</v>
      </c>
      <c r="B295">
        <v>5.2917885259524101E-2</v>
      </c>
      <c r="C295">
        <f t="shared" si="9"/>
        <v>-4.8668852595242021E-3</v>
      </c>
      <c r="D295">
        <f t="shared" si="10"/>
        <v>4.8668852595242021E-3</v>
      </c>
    </row>
    <row r="296" spans="1:4" x14ac:dyDescent="0.25">
      <c r="A296">
        <v>0.12820999999999999</v>
      </c>
      <c r="B296">
        <v>0.119704778197617</v>
      </c>
      <c r="C296">
        <f t="shared" si="9"/>
        <v>8.5052218023829868E-3</v>
      </c>
      <c r="D296">
        <f t="shared" si="10"/>
        <v>8.5052218023829868E-3</v>
      </c>
    </row>
    <row r="297" spans="1:4" x14ac:dyDescent="0.25">
      <c r="A297">
        <v>5.0021999999999997E-2</v>
      </c>
      <c r="B297">
        <v>5.2528525569444602E-2</v>
      </c>
      <c r="C297">
        <f t="shared" si="9"/>
        <v>-2.5065255694446051E-3</v>
      </c>
      <c r="D297">
        <f t="shared" si="10"/>
        <v>2.5065255694446051E-3</v>
      </c>
    </row>
    <row r="298" spans="1:4" x14ac:dyDescent="0.25">
      <c r="A298">
        <v>9.6671000000000007E-2</v>
      </c>
      <c r="B298">
        <v>9.7380600516667901E-2</v>
      </c>
      <c r="C298">
        <f t="shared" si="9"/>
        <v>-7.096005166678937E-4</v>
      </c>
      <c r="D298">
        <f t="shared" si="10"/>
        <v>7.096005166678937E-4</v>
      </c>
    </row>
    <row r="299" spans="1:4" x14ac:dyDescent="0.25">
      <c r="A299">
        <v>0.105957</v>
      </c>
      <c r="B299">
        <v>9.2388826966666907E-2</v>
      </c>
      <c r="C299">
        <f t="shared" si="9"/>
        <v>1.3568173033333089E-2</v>
      </c>
      <c r="D299">
        <f t="shared" si="10"/>
        <v>1.3568173033333089E-2</v>
      </c>
    </row>
    <row r="300" spans="1:4" x14ac:dyDescent="0.25">
      <c r="A300">
        <v>5.2775000000000002E-2</v>
      </c>
      <c r="B300">
        <v>0.107774688066666</v>
      </c>
      <c r="C300">
        <f t="shared" si="9"/>
        <v>-5.4999688066665997E-2</v>
      </c>
      <c r="D300">
        <f t="shared" si="10"/>
        <v>5.4999688066665997E-2</v>
      </c>
    </row>
    <row r="301" spans="1:4" x14ac:dyDescent="0.25">
      <c r="A301">
        <v>0.19581099999999901</v>
      </c>
      <c r="B301">
        <v>0.18129064113333301</v>
      </c>
      <c r="C301">
        <f t="shared" si="9"/>
        <v>1.4520358866666E-2</v>
      </c>
      <c r="D301">
        <f t="shared" si="10"/>
        <v>1.4520358866666E-2</v>
      </c>
    </row>
    <row r="302" spans="1:4" x14ac:dyDescent="0.25">
      <c r="A302">
        <v>4.2192E-2</v>
      </c>
      <c r="B302">
        <v>4.2712397803571403E-2</v>
      </c>
      <c r="C302">
        <f t="shared" si="9"/>
        <v>-5.203978035714027E-4</v>
      </c>
      <c r="D302">
        <f t="shared" si="10"/>
        <v>5.203978035714027E-4</v>
      </c>
    </row>
    <row r="303" spans="1:4" x14ac:dyDescent="0.25">
      <c r="A303">
        <v>3.9045999999999997E-2</v>
      </c>
      <c r="B303">
        <v>4.9890316271428502E-2</v>
      </c>
      <c r="C303">
        <f t="shared" si="9"/>
        <v>-1.0844316271428504E-2</v>
      </c>
      <c r="D303">
        <f t="shared" si="10"/>
        <v>1.0844316271428504E-2</v>
      </c>
    </row>
    <row r="304" spans="1:4" x14ac:dyDescent="0.25">
      <c r="A304">
        <v>0.14460100000000001</v>
      </c>
      <c r="B304">
        <v>0.13437596558134901</v>
      </c>
      <c r="C304">
        <f t="shared" si="9"/>
        <v>1.0225034418650997E-2</v>
      </c>
      <c r="D304">
        <f t="shared" si="10"/>
        <v>1.0225034418650997E-2</v>
      </c>
    </row>
    <row r="305" spans="1:4" x14ac:dyDescent="0.25">
      <c r="A305">
        <v>8.0651E-2</v>
      </c>
      <c r="B305">
        <v>7.3815265971428498E-2</v>
      </c>
      <c r="C305">
        <f t="shared" si="9"/>
        <v>6.8357340285715024E-3</v>
      </c>
      <c r="D305">
        <f t="shared" si="10"/>
        <v>6.8357340285715024E-3</v>
      </c>
    </row>
    <row r="306" spans="1:4" x14ac:dyDescent="0.25">
      <c r="A306">
        <v>5.2160999999999999E-2</v>
      </c>
      <c r="B306">
        <v>8.7404338921428598E-2</v>
      </c>
      <c r="C306">
        <f t="shared" si="9"/>
        <v>-3.5243338921428599E-2</v>
      </c>
      <c r="D306">
        <f t="shared" si="10"/>
        <v>3.5243338921428599E-2</v>
      </c>
    </row>
    <row r="307" spans="1:4" x14ac:dyDescent="0.25">
      <c r="A307">
        <v>0.23275899999999999</v>
      </c>
      <c r="B307">
        <v>8.3436184788095502E-2</v>
      </c>
      <c r="C307">
        <f t="shared" si="9"/>
        <v>0.14932281521190449</v>
      </c>
      <c r="D307">
        <f t="shared" si="10"/>
        <v>0.14932281521190449</v>
      </c>
    </row>
    <row r="308" spans="1:4" x14ac:dyDescent="0.25">
      <c r="A308">
        <v>3.7933999999999898E-2</v>
      </c>
      <c r="B308">
        <v>8.0916440590475702E-2</v>
      </c>
      <c r="C308">
        <f t="shared" si="9"/>
        <v>-4.2982440590475804E-2</v>
      </c>
      <c r="D308">
        <f t="shared" si="10"/>
        <v>4.2982440590475804E-2</v>
      </c>
    </row>
    <row r="309" spans="1:4" x14ac:dyDescent="0.25">
      <c r="A309">
        <v>0.111385999999999</v>
      </c>
      <c r="B309">
        <v>0.113848261614285</v>
      </c>
      <c r="C309">
        <f t="shared" si="9"/>
        <v>-2.4622616142860043E-3</v>
      </c>
      <c r="D309">
        <f t="shared" si="10"/>
        <v>2.4622616142860043E-3</v>
      </c>
    </row>
    <row r="310" spans="1:4" x14ac:dyDescent="0.25">
      <c r="A310">
        <v>0.12595300000000001</v>
      </c>
      <c r="B310">
        <v>0.13538183504047599</v>
      </c>
      <c r="C310">
        <f t="shared" si="9"/>
        <v>-9.4288350404759802E-3</v>
      </c>
      <c r="D310">
        <f t="shared" si="10"/>
        <v>9.4288350404759802E-3</v>
      </c>
    </row>
    <row r="311" spans="1:4" x14ac:dyDescent="0.25">
      <c r="A311">
        <v>0.18946399999999999</v>
      </c>
      <c r="B311">
        <v>9.7556554395237804E-2</v>
      </c>
      <c r="C311">
        <f t="shared" si="9"/>
        <v>9.1907445604762189E-2</v>
      </c>
      <c r="D311">
        <f t="shared" si="10"/>
        <v>9.1907445604762189E-2</v>
      </c>
    </row>
    <row r="312" spans="1:4" x14ac:dyDescent="0.25">
      <c r="A312">
        <v>0.104489</v>
      </c>
      <c r="B312">
        <v>0.102702568899999</v>
      </c>
      <c r="C312">
        <f t="shared" si="9"/>
        <v>1.7864311000009986E-3</v>
      </c>
      <c r="D312">
        <f t="shared" si="10"/>
        <v>1.7864311000009986E-3</v>
      </c>
    </row>
    <row r="313" spans="1:4" x14ac:dyDescent="0.25">
      <c r="A313">
        <v>7.2431999999999996E-2</v>
      </c>
      <c r="B313">
        <v>0.100519659666666</v>
      </c>
      <c r="C313">
        <f t="shared" si="9"/>
        <v>-2.8087659666666001E-2</v>
      </c>
      <c r="D313">
        <f t="shared" si="10"/>
        <v>2.8087659666666001E-2</v>
      </c>
    </row>
    <row r="314" spans="1:4" x14ac:dyDescent="0.25">
      <c r="A314">
        <v>3.3789E-2</v>
      </c>
      <c r="B314">
        <v>3.89503143726194E-2</v>
      </c>
      <c r="C314">
        <f t="shared" si="9"/>
        <v>-5.1613143726194008E-3</v>
      </c>
      <c r="D314">
        <f t="shared" si="10"/>
        <v>5.1613143726194008E-3</v>
      </c>
    </row>
    <row r="315" spans="1:4" x14ac:dyDescent="0.25">
      <c r="A315">
        <v>7.7040999999999998E-2</v>
      </c>
      <c r="B315">
        <v>5.4225615488094903E-2</v>
      </c>
      <c r="C315">
        <f t="shared" si="9"/>
        <v>2.2815384511905096E-2</v>
      </c>
      <c r="D315">
        <f t="shared" si="10"/>
        <v>2.2815384511905096E-2</v>
      </c>
    </row>
    <row r="316" spans="1:4" x14ac:dyDescent="0.25">
      <c r="A316">
        <v>6.5178E-2</v>
      </c>
      <c r="B316">
        <v>9.0187497790475898E-2</v>
      </c>
      <c r="C316">
        <f t="shared" si="9"/>
        <v>-2.5009497790475899E-2</v>
      </c>
      <c r="D316">
        <f t="shared" si="10"/>
        <v>2.5009497790475899E-2</v>
      </c>
    </row>
    <row r="317" spans="1:4" x14ac:dyDescent="0.25">
      <c r="A317">
        <v>2.8086E-2</v>
      </c>
      <c r="B317">
        <v>7.3304315394047401E-2</v>
      </c>
      <c r="C317">
        <f t="shared" si="9"/>
        <v>-4.5218315394047401E-2</v>
      </c>
      <c r="D317">
        <f t="shared" si="10"/>
        <v>4.5218315394047401E-2</v>
      </c>
    </row>
    <row r="318" spans="1:4" x14ac:dyDescent="0.25">
      <c r="A318">
        <v>8.1333000000000003E-2</v>
      </c>
      <c r="B318">
        <v>8.9484446957142597E-2</v>
      </c>
      <c r="C318">
        <f t="shared" si="9"/>
        <v>-8.151446957142594E-3</v>
      </c>
      <c r="D318">
        <f t="shared" si="10"/>
        <v>8.151446957142594E-3</v>
      </c>
    </row>
    <row r="319" spans="1:4" x14ac:dyDescent="0.25">
      <c r="A319">
        <v>8.9601E-2</v>
      </c>
      <c r="B319">
        <v>0.10687233355</v>
      </c>
      <c r="C319">
        <f t="shared" si="9"/>
        <v>-1.7271333550000004E-2</v>
      </c>
      <c r="D319">
        <f t="shared" si="10"/>
        <v>1.7271333550000004E-2</v>
      </c>
    </row>
    <row r="320" spans="1:4" x14ac:dyDescent="0.25">
      <c r="A320">
        <v>2.4702000000000002E-2</v>
      </c>
      <c r="B320">
        <v>7.2711142982539598E-2</v>
      </c>
      <c r="C320">
        <f t="shared" si="9"/>
        <v>-4.8009142982539596E-2</v>
      </c>
      <c r="D320">
        <f t="shared" si="10"/>
        <v>4.8009142982539596E-2</v>
      </c>
    </row>
    <row r="321" spans="1:4" x14ac:dyDescent="0.25">
      <c r="A321">
        <v>0.26851900000000001</v>
      </c>
      <c r="B321">
        <v>0.219984660999999</v>
      </c>
      <c r="C321">
        <f t="shared" si="9"/>
        <v>4.8534339000001009E-2</v>
      </c>
      <c r="D321">
        <f t="shared" si="10"/>
        <v>4.8534339000001009E-2</v>
      </c>
    </row>
    <row r="322" spans="1:4" x14ac:dyDescent="0.25">
      <c r="A322">
        <v>0.162216</v>
      </c>
      <c r="B322">
        <v>0.142452381436905</v>
      </c>
      <c r="C322">
        <f t="shared" si="9"/>
        <v>1.9763618563094998E-2</v>
      </c>
      <c r="D322">
        <f t="shared" si="10"/>
        <v>1.9763618563094998E-2</v>
      </c>
    </row>
    <row r="323" spans="1:4" x14ac:dyDescent="0.25">
      <c r="A323">
        <v>3.9751000000000002E-2</v>
      </c>
      <c r="B323">
        <v>4.1921083380952497E-2</v>
      </c>
      <c r="C323">
        <f t="shared" ref="C323:C386" si="11">A323-B323</f>
        <v>-2.170083380952495E-3</v>
      </c>
      <c r="D323">
        <f t="shared" ref="D323:D386" si="12">ABS(C323)</f>
        <v>2.170083380952495E-3</v>
      </c>
    </row>
    <row r="324" spans="1:4" x14ac:dyDescent="0.25">
      <c r="A324">
        <v>7.3036000000000004E-2</v>
      </c>
      <c r="B324">
        <v>7.1579929776190404E-2</v>
      </c>
      <c r="C324">
        <f t="shared" si="11"/>
        <v>1.4560702238095996E-3</v>
      </c>
      <c r="D324">
        <f t="shared" si="12"/>
        <v>1.4560702238095996E-3</v>
      </c>
    </row>
    <row r="325" spans="1:4" x14ac:dyDescent="0.25">
      <c r="A325">
        <v>3.1343000000000003E-2</v>
      </c>
      <c r="B325">
        <v>4.4326786792857502E-2</v>
      </c>
      <c r="C325">
        <f t="shared" si="11"/>
        <v>-1.2983786792857499E-2</v>
      </c>
      <c r="D325">
        <f t="shared" si="12"/>
        <v>1.2983786792857499E-2</v>
      </c>
    </row>
    <row r="326" spans="1:4" x14ac:dyDescent="0.25">
      <c r="A326">
        <v>0.24348400000000001</v>
      </c>
      <c r="B326">
        <v>0.13971800198888801</v>
      </c>
      <c r="C326">
        <f t="shared" si="11"/>
        <v>0.103765998011112</v>
      </c>
      <c r="D326">
        <f t="shared" si="12"/>
        <v>0.103765998011112</v>
      </c>
    </row>
    <row r="327" spans="1:4" x14ac:dyDescent="0.25">
      <c r="A327">
        <v>3.4273999999999999E-2</v>
      </c>
      <c r="B327">
        <v>4.0260914845237999E-2</v>
      </c>
      <c r="C327">
        <f t="shared" si="11"/>
        <v>-5.9869148452380005E-3</v>
      </c>
      <c r="D327">
        <f t="shared" si="12"/>
        <v>5.9869148452380005E-3</v>
      </c>
    </row>
    <row r="328" spans="1:4" x14ac:dyDescent="0.25">
      <c r="A328">
        <v>0.148981</v>
      </c>
      <c r="B328">
        <v>0.132038915834921</v>
      </c>
      <c r="C328">
        <f t="shared" si="11"/>
        <v>1.6942084165079002E-2</v>
      </c>
      <c r="D328">
        <f t="shared" si="12"/>
        <v>1.6942084165079002E-2</v>
      </c>
    </row>
    <row r="329" spans="1:4" x14ac:dyDescent="0.25">
      <c r="A329">
        <v>7.8167E-2</v>
      </c>
      <c r="B329">
        <v>9.7442262380953201E-2</v>
      </c>
      <c r="C329">
        <f t="shared" si="11"/>
        <v>-1.9275262380953201E-2</v>
      </c>
      <c r="D329">
        <f t="shared" si="12"/>
        <v>1.9275262380953201E-2</v>
      </c>
    </row>
    <row r="330" spans="1:4" x14ac:dyDescent="0.25">
      <c r="A330">
        <v>0.13514899999999999</v>
      </c>
      <c r="B330">
        <v>0.11544664072182501</v>
      </c>
      <c r="C330">
        <f t="shared" si="11"/>
        <v>1.9702359278174986E-2</v>
      </c>
      <c r="D330">
        <f t="shared" si="12"/>
        <v>1.9702359278174986E-2</v>
      </c>
    </row>
    <row r="331" spans="1:4" x14ac:dyDescent="0.25">
      <c r="A331">
        <v>6.5036999999999998E-2</v>
      </c>
      <c r="B331">
        <v>6.1886594019046899E-2</v>
      </c>
      <c r="C331">
        <f t="shared" si="11"/>
        <v>3.1504059809530985E-3</v>
      </c>
      <c r="D331">
        <f t="shared" si="12"/>
        <v>3.1504059809530985E-3</v>
      </c>
    </row>
    <row r="332" spans="1:4" x14ac:dyDescent="0.25">
      <c r="A332">
        <v>0.67535699999999999</v>
      </c>
      <c r="B332">
        <v>0.40431955033333</v>
      </c>
      <c r="C332">
        <f t="shared" si="11"/>
        <v>0.27103744966666998</v>
      </c>
      <c r="D332">
        <f t="shared" si="12"/>
        <v>0.27103744966666998</v>
      </c>
    </row>
    <row r="333" spans="1:4" x14ac:dyDescent="0.25">
      <c r="A333">
        <v>0.26501399999999897</v>
      </c>
      <c r="B333">
        <v>0.31474618914999902</v>
      </c>
      <c r="C333">
        <f t="shared" si="11"/>
        <v>-4.973218915000005E-2</v>
      </c>
      <c r="D333">
        <f t="shared" si="12"/>
        <v>4.973218915000005E-2</v>
      </c>
    </row>
    <row r="334" spans="1:4" x14ac:dyDescent="0.25">
      <c r="A334">
        <v>0.13602400000000001</v>
      </c>
      <c r="B334">
        <v>0.12621833504999999</v>
      </c>
      <c r="C334">
        <f t="shared" si="11"/>
        <v>9.8056649500000148E-3</v>
      </c>
      <c r="D334">
        <f t="shared" si="12"/>
        <v>9.8056649500000148E-3</v>
      </c>
    </row>
    <row r="335" spans="1:4" x14ac:dyDescent="0.25">
      <c r="A335">
        <v>7.0501999999999995E-2</v>
      </c>
      <c r="B335">
        <v>9.8831408864285902E-2</v>
      </c>
      <c r="C335">
        <f t="shared" si="11"/>
        <v>-2.8329408864285907E-2</v>
      </c>
      <c r="D335">
        <f t="shared" si="12"/>
        <v>2.8329408864285907E-2</v>
      </c>
    </row>
    <row r="336" spans="1:4" x14ac:dyDescent="0.25">
      <c r="A336">
        <v>3.9345999999999999E-2</v>
      </c>
      <c r="B336">
        <v>3.2707307493651E-2</v>
      </c>
      <c r="C336">
        <f t="shared" si="11"/>
        <v>6.638692506348999E-3</v>
      </c>
      <c r="D336">
        <f t="shared" si="12"/>
        <v>6.638692506348999E-3</v>
      </c>
    </row>
    <row r="337" spans="1:4" x14ac:dyDescent="0.25">
      <c r="A337">
        <v>9.3399999999999993E-3</v>
      </c>
      <c r="B337">
        <v>2.5796250316666301E-2</v>
      </c>
      <c r="C337">
        <f t="shared" si="11"/>
        <v>-1.6456250316666303E-2</v>
      </c>
      <c r="D337">
        <f t="shared" si="12"/>
        <v>1.6456250316666303E-2</v>
      </c>
    </row>
    <row r="338" spans="1:4" x14ac:dyDescent="0.25">
      <c r="A338">
        <v>0.12089900000000001</v>
      </c>
      <c r="B338">
        <v>0.123798487750001</v>
      </c>
      <c r="C338">
        <f t="shared" si="11"/>
        <v>-2.899487750000998E-3</v>
      </c>
      <c r="D338">
        <f t="shared" si="12"/>
        <v>2.899487750000998E-3</v>
      </c>
    </row>
    <row r="339" spans="1:4" x14ac:dyDescent="0.25">
      <c r="A339">
        <v>2.6136E-2</v>
      </c>
      <c r="B339">
        <v>8.0200559873808794E-2</v>
      </c>
      <c r="C339">
        <f t="shared" si="11"/>
        <v>-5.4064559873808794E-2</v>
      </c>
      <c r="D339">
        <f t="shared" si="12"/>
        <v>5.4064559873808794E-2</v>
      </c>
    </row>
    <row r="340" spans="1:4" x14ac:dyDescent="0.25">
      <c r="A340">
        <v>3.6131000000000003E-2</v>
      </c>
      <c r="B340">
        <v>0.10464266802142801</v>
      </c>
      <c r="C340">
        <f t="shared" si="11"/>
        <v>-6.8511668021427996E-2</v>
      </c>
      <c r="D340">
        <f t="shared" si="12"/>
        <v>6.8511668021427996E-2</v>
      </c>
    </row>
    <row r="341" spans="1:4" x14ac:dyDescent="0.25">
      <c r="A341">
        <v>3.5987999999999999E-2</v>
      </c>
      <c r="B341">
        <v>3.3873082288889002E-2</v>
      </c>
      <c r="C341">
        <f t="shared" si="11"/>
        <v>2.1149177111109974E-3</v>
      </c>
      <c r="D341">
        <f t="shared" si="12"/>
        <v>2.1149177111109974E-3</v>
      </c>
    </row>
    <row r="342" spans="1:4" x14ac:dyDescent="0.25">
      <c r="A342">
        <v>9.5746999999999999E-2</v>
      </c>
      <c r="B342">
        <v>0.112193959948412</v>
      </c>
      <c r="C342">
        <f t="shared" si="11"/>
        <v>-1.6446959948411999E-2</v>
      </c>
      <c r="D342">
        <f t="shared" si="12"/>
        <v>1.6446959948411999E-2</v>
      </c>
    </row>
    <row r="343" spans="1:4" x14ac:dyDescent="0.25">
      <c r="A343">
        <v>7.2714000000000001E-2</v>
      </c>
      <c r="B343">
        <v>8.4029603845237999E-2</v>
      </c>
      <c r="C343">
        <f t="shared" si="11"/>
        <v>-1.1315603845237998E-2</v>
      </c>
      <c r="D343">
        <f t="shared" si="12"/>
        <v>1.1315603845237998E-2</v>
      </c>
    </row>
    <row r="344" spans="1:4" x14ac:dyDescent="0.25">
      <c r="A344">
        <v>0.12890099999999999</v>
      </c>
      <c r="B344">
        <v>0.13598426063333299</v>
      </c>
      <c r="C344">
        <f t="shared" si="11"/>
        <v>-7.083260633333005E-3</v>
      </c>
      <c r="D344">
        <f t="shared" si="12"/>
        <v>7.083260633333005E-3</v>
      </c>
    </row>
    <row r="345" spans="1:4" x14ac:dyDescent="0.25">
      <c r="A345">
        <v>3.9764000000000001E-2</v>
      </c>
      <c r="B345">
        <v>4.0097488917857103E-2</v>
      </c>
      <c r="C345">
        <f t="shared" si="11"/>
        <v>-3.3348891785710266E-4</v>
      </c>
      <c r="D345">
        <f t="shared" si="12"/>
        <v>3.3348891785710266E-4</v>
      </c>
    </row>
    <row r="346" spans="1:4" x14ac:dyDescent="0.25">
      <c r="A346">
        <v>6.0572000000000001E-2</v>
      </c>
      <c r="B346">
        <v>6.9605718324999594E-2</v>
      </c>
      <c r="C346">
        <f t="shared" si="11"/>
        <v>-9.0337183249995928E-3</v>
      </c>
      <c r="D346">
        <f t="shared" si="12"/>
        <v>9.0337183249995928E-3</v>
      </c>
    </row>
    <row r="347" spans="1:4" x14ac:dyDescent="0.25">
      <c r="A347">
        <v>5.4081999999999998E-2</v>
      </c>
      <c r="B347">
        <v>6.6692949791666095E-2</v>
      </c>
      <c r="C347">
        <f t="shared" si="11"/>
        <v>-1.2610949791666097E-2</v>
      </c>
      <c r="D347">
        <f t="shared" si="12"/>
        <v>1.2610949791666097E-2</v>
      </c>
    </row>
    <row r="348" spans="1:4" x14ac:dyDescent="0.25">
      <c r="A348">
        <v>0.153033</v>
      </c>
      <c r="B348">
        <v>0.129604648838094</v>
      </c>
      <c r="C348">
        <f t="shared" si="11"/>
        <v>2.3428351161906003E-2</v>
      </c>
      <c r="D348">
        <f t="shared" si="12"/>
        <v>2.3428351161906003E-2</v>
      </c>
    </row>
    <row r="349" spans="1:4" x14ac:dyDescent="0.25">
      <c r="A349">
        <v>2.2366E-2</v>
      </c>
      <c r="B349">
        <v>5.4421197047619198E-2</v>
      </c>
      <c r="C349">
        <f t="shared" si="11"/>
        <v>-3.2055197047619194E-2</v>
      </c>
      <c r="D349">
        <f t="shared" si="12"/>
        <v>3.2055197047619194E-2</v>
      </c>
    </row>
    <row r="350" spans="1:4" x14ac:dyDescent="0.25">
      <c r="A350">
        <v>4.7382000000000001E-2</v>
      </c>
      <c r="B350">
        <v>5.1547672480952302E-2</v>
      </c>
      <c r="C350">
        <f t="shared" si="11"/>
        <v>-4.165672480952301E-3</v>
      </c>
      <c r="D350">
        <f t="shared" si="12"/>
        <v>4.165672480952301E-3</v>
      </c>
    </row>
    <row r="351" spans="1:4" x14ac:dyDescent="0.25">
      <c r="A351">
        <v>7.3980999999999894E-2</v>
      </c>
      <c r="B351">
        <v>4.5371179907936203E-2</v>
      </c>
      <c r="C351">
        <f t="shared" si="11"/>
        <v>2.8609820092063691E-2</v>
      </c>
      <c r="D351">
        <f t="shared" si="12"/>
        <v>2.8609820092063691E-2</v>
      </c>
    </row>
    <row r="352" spans="1:4" x14ac:dyDescent="0.25">
      <c r="A352">
        <v>8.9011000000000007E-2</v>
      </c>
      <c r="B352">
        <v>0.12229066668571301</v>
      </c>
      <c r="C352">
        <f t="shared" si="11"/>
        <v>-3.3279666685713E-2</v>
      </c>
      <c r="D352">
        <f t="shared" si="12"/>
        <v>3.3279666685713E-2</v>
      </c>
    </row>
    <row r="353" spans="1:4" x14ac:dyDescent="0.25">
      <c r="A353">
        <v>4.8923000000000001E-2</v>
      </c>
      <c r="B353">
        <v>4.2094829345237901E-2</v>
      </c>
      <c r="C353">
        <f t="shared" si="11"/>
        <v>6.8281706547621002E-3</v>
      </c>
      <c r="D353">
        <f t="shared" si="12"/>
        <v>6.8281706547621002E-3</v>
      </c>
    </row>
    <row r="354" spans="1:4" x14ac:dyDescent="0.25">
      <c r="A354">
        <v>0.123917</v>
      </c>
      <c r="B354">
        <v>0.108511174852381</v>
      </c>
      <c r="C354">
        <f t="shared" si="11"/>
        <v>1.5405825147618998E-2</v>
      </c>
      <c r="D354">
        <f t="shared" si="12"/>
        <v>1.5405825147618998E-2</v>
      </c>
    </row>
    <row r="355" spans="1:4" x14ac:dyDescent="0.25">
      <c r="A355">
        <v>6.6341999999999998E-2</v>
      </c>
      <c r="B355">
        <v>0.104094781083334</v>
      </c>
      <c r="C355">
        <f t="shared" si="11"/>
        <v>-3.7752781083334006E-2</v>
      </c>
      <c r="D355">
        <f t="shared" si="12"/>
        <v>3.7752781083334006E-2</v>
      </c>
    </row>
    <row r="356" spans="1:4" x14ac:dyDescent="0.25">
      <c r="A356">
        <v>0.131886</v>
      </c>
      <c r="B356">
        <v>0.14807140865555601</v>
      </c>
      <c r="C356">
        <f t="shared" si="11"/>
        <v>-1.6185408655556011E-2</v>
      </c>
      <c r="D356">
        <f t="shared" si="12"/>
        <v>1.6185408655556011E-2</v>
      </c>
    </row>
    <row r="357" spans="1:4" x14ac:dyDescent="0.25">
      <c r="A357">
        <v>7.2932999999999998E-2</v>
      </c>
      <c r="B357">
        <v>6.40034961499997E-2</v>
      </c>
      <c r="C357">
        <f t="shared" si="11"/>
        <v>8.9295038500002977E-3</v>
      </c>
      <c r="D357">
        <f t="shared" si="12"/>
        <v>8.9295038500002977E-3</v>
      </c>
    </row>
    <row r="358" spans="1:4" x14ac:dyDescent="0.25">
      <c r="A358">
        <v>2.1715999999999999E-2</v>
      </c>
      <c r="B358">
        <v>4.6484918506746402E-2</v>
      </c>
      <c r="C358">
        <f t="shared" si="11"/>
        <v>-2.4768918506746403E-2</v>
      </c>
      <c r="D358">
        <f t="shared" si="12"/>
        <v>2.4768918506746403E-2</v>
      </c>
    </row>
    <row r="359" spans="1:4" x14ac:dyDescent="0.25">
      <c r="A359">
        <v>4.0174000000000001E-2</v>
      </c>
      <c r="B359">
        <v>4.9806003998015699E-2</v>
      </c>
      <c r="C359">
        <f t="shared" si="11"/>
        <v>-9.632003998015698E-3</v>
      </c>
      <c r="D359">
        <f t="shared" si="12"/>
        <v>9.632003998015698E-3</v>
      </c>
    </row>
    <row r="360" spans="1:4" x14ac:dyDescent="0.25">
      <c r="A360">
        <v>6.0603999999999998E-2</v>
      </c>
      <c r="B360">
        <v>0.135548193166666</v>
      </c>
      <c r="C360">
        <f t="shared" si="11"/>
        <v>-7.4944193166666007E-2</v>
      </c>
      <c r="D360">
        <f t="shared" si="12"/>
        <v>7.4944193166666007E-2</v>
      </c>
    </row>
    <row r="361" spans="1:4" x14ac:dyDescent="0.25">
      <c r="A361">
        <v>2.9708999999999899E-2</v>
      </c>
      <c r="B361">
        <v>0.115894548699999</v>
      </c>
      <c r="C361">
        <f t="shared" si="11"/>
        <v>-8.6185548699999101E-2</v>
      </c>
      <c r="D361">
        <f t="shared" si="12"/>
        <v>8.6185548699999101E-2</v>
      </c>
    </row>
    <row r="362" spans="1:4" x14ac:dyDescent="0.25">
      <c r="A362">
        <v>7.9576999999999995E-2</v>
      </c>
      <c r="B362">
        <v>9.3197800688095203E-2</v>
      </c>
      <c r="C362">
        <f t="shared" si="11"/>
        <v>-1.3620800688095208E-2</v>
      </c>
      <c r="D362">
        <f t="shared" si="12"/>
        <v>1.3620800688095208E-2</v>
      </c>
    </row>
    <row r="363" spans="1:4" x14ac:dyDescent="0.25">
      <c r="A363">
        <v>8.9945999999999998E-2</v>
      </c>
      <c r="B363">
        <v>7.9987971110822606E-2</v>
      </c>
      <c r="C363">
        <f t="shared" si="11"/>
        <v>9.9580288891773922E-3</v>
      </c>
      <c r="D363">
        <f t="shared" si="12"/>
        <v>9.9580288891773922E-3</v>
      </c>
    </row>
    <row r="364" spans="1:4" x14ac:dyDescent="0.25">
      <c r="A364">
        <v>6.3099999999999996E-3</v>
      </c>
      <c r="B364">
        <v>1.82028402392857E-2</v>
      </c>
      <c r="C364">
        <f t="shared" si="11"/>
        <v>-1.1892840239285701E-2</v>
      </c>
      <c r="D364">
        <f t="shared" si="12"/>
        <v>1.1892840239285701E-2</v>
      </c>
    </row>
    <row r="365" spans="1:4" x14ac:dyDescent="0.25">
      <c r="A365">
        <v>5.2308E-2</v>
      </c>
      <c r="B365">
        <v>5.7533873995237898E-2</v>
      </c>
      <c r="C365">
        <f t="shared" si="11"/>
        <v>-5.225873995237898E-3</v>
      </c>
      <c r="D365">
        <f t="shared" si="12"/>
        <v>5.225873995237898E-3</v>
      </c>
    </row>
    <row r="366" spans="1:4" x14ac:dyDescent="0.25">
      <c r="A366">
        <v>4.1617000000000001E-2</v>
      </c>
      <c r="B366">
        <v>5.3035487568362301E-2</v>
      </c>
      <c r="C366">
        <f t="shared" si="11"/>
        <v>-1.14184875683623E-2</v>
      </c>
      <c r="D366">
        <f t="shared" si="12"/>
        <v>1.14184875683623E-2</v>
      </c>
    </row>
    <row r="367" spans="1:4" x14ac:dyDescent="0.25">
      <c r="A367">
        <v>7.8770999999999994E-2</v>
      </c>
      <c r="B367">
        <v>9.5892504448808799E-2</v>
      </c>
      <c r="C367">
        <f t="shared" si="11"/>
        <v>-1.7121504448808805E-2</v>
      </c>
      <c r="D367">
        <f t="shared" si="12"/>
        <v>1.7121504448808805E-2</v>
      </c>
    </row>
    <row r="368" spans="1:4" x14ac:dyDescent="0.25">
      <c r="A368">
        <v>2.8170000000000001E-2</v>
      </c>
      <c r="B368">
        <v>4.4766237357936299E-2</v>
      </c>
      <c r="C368">
        <f t="shared" si="11"/>
        <v>-1.6596237357936298E-2</v>
      </c>
      <c r="D368">
        <f t="shared" si="12"/>
        <v>1.6596237357936298E-2</v>
      </c>
    </row>
    <row r="369" spans="1:4" x14ac:dyDescent="0.25">
      <c r="A369">
        <v>2.682E-2</v>
      </c>
      <c r="B369">
        <v>4.3674104757142403E-2</v>
      </c>
      <c r="C369">
        <f t="shared" si="11"/>
        <v>-1.6854104757142403E-2</v>
      </c>
      <c r="D369">
        <f t="shared" si="12"/>
        <v>1.6854104757142403E-2</v>
      </c>
    </row>
    <row r="370" spans="1:4" x14ac:dyDescent="0.25">
      <c r="A370">
        <v>9.9426E-2</v>
      </c>
      <c r="B370">
        <v>6.7145708574999699E-2</v>
      </c>
      <c r="C370">
        <f t="shared" si="11"/>
        <v>3.2280291425000301E-2</v>
      </c>
      <c r="D370">
        <f t="shared" si="12"/>
        <v>3.2280291425000301E-2</v>
      </c>
    </row>
    <row r="371" spans="1:4" x14ac:dyDescent="0.25">
      <c r="A371">
        <v>4.9148999999999998E-2</v>
      </c>
      <c r="B371">
        <v>6.8565887030952899E-2</v>
      </c>
      <c r="C371">
        <f t="shared" si="11"/>
        <v>-1.9416887030952901E-2</v>
      </c>
      <c r="D371">
        <f t="shared" si="12"/>
        <v>1.9416887030952901E-2</v>
      </c>
    </row>
    <row r="372" spans="1:4" x14ac:dyDescent="0.25">
      <c r="A372">
        <v>5.1167999999999998E-2</v>
      </c>
      <c r="B372">
        <v>5.2646365519048E-2</v>
      </c>
      <c r="C372">
        <f t="shared" si="11"/>
        <v>-1.4783655190480013E-3</v>
      </c>
      <c r="D372">
        <f t="shared" si="12"/>
        <v>1.4783655190480013E-3</v>
      </c>
    </row>
    <row r="373" spans="1:4" x14ac:dyDescent="0.25">
      <c r="A373">
        <v>5.6520000000000001E-2</v>
      </c>
      <c r="B373">
        <v>4.1859781931385301E-2</v>
      </c>
      <c r="C373">
        <f t="shared" si="11"/>
        <v>1.46602180686147E-2</v>
      </c>
      <c r="D373">
        <f t="shared" si="12"/>
        <v>1.46602180686147E-2</v>
      </c>
    </row>
    <row r="374" spans="1:4" x14ac:dyDescent="0.25">
      <c r="A374">
        <v>0.111523</v>
      </c>
      <c r="B374">
        <v>8.7319160775000806E-2</v>
      </c>
      <c r="C374">
        <f t="shared" si="11"/>
        <v>2.4203839224999191E-2</v>
      </c>
      <c r="D374">
        <f t="shared" si="12"/>
        <v>2.4203839224999191E-2</v>
      </c>
    </row>
    <row r="375" spans="1:4" x14ac:dyDescent="0.25">
      <c r="A375">
        <v>1.5671999999999998E-2</v>
      </c>
      <c r="B375">
        <v>5.0072342138888698E-2</v>
      </c>
      <c r="C375">
        <f t="shared" si="11"/>
        <v>-3.44003421388887E-2</v>
      </c>
      <c r="D375">
        <f t="shared" si="12"/>
        <v>3.44003421388887E-2</v>
      </c>
    </row>
    <row r="376" spans="1:4" x14ac:dyDescent="0.25">
      <c r="A376">
        <v>6.4574000000000006E-2</v>
      </c>
      <c r="B376">
        <v>5.5365644851190297E-2</v>
      </c>
      <c r="C376">
        <f t="shared" si="11"/>
        <v>9.208355148809709E-3</v>
      </c>
      <c r="D376">
        <f t="shared" si="12"/>
        <v>9.208355148809709E-3</v>
      </c>
    </row>
    <row r="377" spans="1:4" x14ac:dyDescent="0.25">
      <c r="A377">
        <v>4.9026E-2</v>
      </c>
      <c r="B377">
        <v>4.6077898041269799E-2</v>
      </c>
      <c r="C377">
        <f t="shared" si="11"/>
        <v>2.948101958730201E-3</v>
      </c>
      <c r="D377">
        <f t="shared" si="12"/>
        <v>2.948101958730201E-3</v>
      </c>
    </row>
    <row r="378" spans="1:4" x14ac:dyDescent="0.25">
      <c r="A378">
        <v>0.210815</v>
      </c>
      <c r="B378">
        <v>0.103694595223809</v>
      </c>
      <c r="C378">
        <f t="shared" si="11"/>
        <v>0.107120404776191</v>
      </c>
      <c r="D378">
        <f t="shared" si="12"/>
        <v>0.107120404776191</v>
      </c>
    </row>
    <row r="379" spans="1:4" x14ac:dyDescent="0.25">
      <c r="A379">
        <v>0.23874499999999901</v>
      </c>
      <c r="B379">
        <v>0.21880097133333501</v>
      </c>
      <c r="C379">
        <f t="shared" si="11"/>
        <v>1.9944028666664004E-2</v>
      </c>
      <c r="D379">
        <f t="shared" si="12"/>
        <v>1.9944028666664004E-2</v>
      </c>
    </row>
    <row r="380" spans="1:4" x14ac:dyDescent="0.25">
      <c r="A380">
        <v>0.117979</v>
      </c>
      <c r="B380">
        <v>9.0168079306349097E-2</v>
      </c>
      <c r="C380">
        <f t="shared" si="11"/>
        <v>2.7810920693650903E-2</v>
      </c>
      <c r="D380">
        <f t="shared" si="12"/>
        <v>2.7810920693650903E-2</v>
      </c>
    </row>
    <row r="381" spans="1:4" x14ac:dyDescent="0.25">
      <c r="A381">
        <v>5.6163999999999999E-2</v>
      </c>
      <c r="B381">
        <v>5.86607105857146E-2</v>
      </c>
      <c r="C381">
        <f t="shared" si="11"/>
        <v>-2.496710585714601E-3</v>
      </c>
      <c r="D381">
        <f t="shared" si="12"/>
        <v>2.496710585714601E-3</v>
      </c>
    </row>
    <row r="382" spans="1:4" x14ac:dyDescent="0.25">
      <c r="A382">
        <v>4.6175000000000001E-2</v>
      </c>
      <c r="B382">
        <v>6.7571324166666405E-2</v>
      </c>
      <c r="C382">
        <f t="shared" si="11"/>
        <v>-2.1396324166666404E-2</v>
      </c>
      <c r="D382">
        <f t="shared" si="12"/>
        <v>2.1396324166666404E-2</v>
      </c>
    </row>
    <row r="383" spans="1:4" x14ac:dyDescent="0.25">
      <c r="A383">
        <v>0.115315</v>
      </c>
      <c r="B383">
        <v>0.12056980602023901</v>
      </c>
      <c r="C383">
        <f t="shared" si="11"/>
        <v>-5.2548060202390057E-3</v>
      </c>
      <c r="D383">
        <f t="shared" si="12"/>
        <v>5.2548060202390057E-3</v>
      </c>
    </row>
    <row r="384" spans="1:4" x14ac:dyDescent="0.25">
      <c r="A384">
        <v>5.6036999999999997E-2</v>
      </c>
      <c r="B384">
        <v>5.7609921030158703E-2</v>
      </c>
      <c r="C384">
        <f t="shared" si="11"/>
        <v>-1.5729210301587068E-3</v>
      </c>
      <c r="D384">
        <f t="shared" si="12"/>
        <v>1.5729210301587068E-3</v>
      </c>
    </row>
    <row r="385" spans="1:4" x14ac:dyDescent="0.25">
      <c r="A385">
        <v>7.0528999999999994E-2</v>
      </c>
      <c r="B385">
        <v>5.6428529590043297E-2</v>
      </c>
      <c r="C385">
        <f t="shared" si="11"/>
        <v>1.4100470409956697E-2</v>
      </c>
      <c r="D385">
        <f t="shared" si="12"/>
        <v>1.4100470409956697E-2</v>
      </c>
    </row>
    <row r="386" spans="1:4" x14ac:dyDescent="0.25">
      <c r="A386">
        <v>4.0118000000000001E-2</v>
      </c>
      <c r="B386">
        <v>8.9122276683332599E-2</v>
      </c>
      <c r="C386">
        <f t="shared" si="11"/>
        <v>-4.9004276683332598E-2</v>
      </c>
      <c r="D386">
        <f t="shared" si="12"/>
        <v>4.9004276683332598E-2</v>
      </c>
    </row>
    <row r="387" spans="1:4" x14ac:dyDescent="0.25">
      <c r="A387">
        <v>0.27715099999999998</v>
      </c>
      <c r="B387">
        <v>0.23177435275</v>
      </c>
      <c r="C387">
        <f t="shared" ref="C387:C450" si="13">A387-B387</f>
        <v>4.5376647249999985E-2</v>
      </c>
      <c r="D387">
        <f t="shared" ref="D387:D450" si="14">ABS(C387)</f>
        <v>4.5376647249999985E-2</v>
      </c>
    </row>
    <row r="388" spans="1:4" x14ac:dyDescent="0.25">
      <c r="A388">
        <v>6.8280999999999994E-2</v>
      </c>
      <c r="B388">
        <v>6.9571813529148402E-2</v>
      </c>
      <c r="C388">
        <f t="shared" si="13"/>
        <v>-1.2908135291484074E-3</v>
      </c>
      <c r="D388">
        <f t="shared" si="14"/>
        <v>1.2908135291484074E-3</v>
      </c>
    </row>
    <row r="389" spans="1:4" x14ac:dyDescent="0.25">
      <c r="A389">
        <v>5.1270999999999997E-2</v>
      </c>
      <c r="B389">
        <v>5.07397612468257E-2</v>
      </c>
      <c r="C389">
        <f t="shared" si="13"/>
        <v>5.3123875317429708E-4</v>
      </c>
      <c r="D389">
        <f t="shared" si="14"/>
        <v>5.3123875317429708E-4</v>
      </c>
    </row>
    <row r="390" spans="1:4" x14ac:dyDescent="0.25">
      <c r="A390">
        <v>8.4941000000000003E-2</v>
      </c>
      <c r="B390">
        <v>9.0087729083332901E-2</v>
      </c>
      <c r="C390">
        <f t="shared" si="13"/>
        <v>-5.1467290833328988E-3</v>
      </c>
      <c r="D390">
        <f t="shared" si="14"/>
        <v>5.1467290833328988E-3</v>
      </c>
    </row>
    <row r="391" spans="1:4" x14ac:dyDescent="0.25">
      <c r="A391">
        <v>7.5076000000000004E-2</v>
      </c>
      <c r="B391">
        <v>8.7801625696031602E-2</v>
      </c>
      <c r="C391">
        <f t="shared" si="13"/>
        <v>-1.2725625696031598E-2</v>
      </c>
      <c r="D391">
        <f t="shared" si="14"/>
        <v>1.2725625696031598E-2</v>
      </c>
    </row>
    <row r="392" spans="1:4" x14ac:dyDescent="0.25">
      <c r="A392">
        <v>4.3563999999999999E-2</v>
      </c>
      <c r="B392">
        <v>5.133426791627E-2</v>
      </c>
      <c r="C392">
        <f t="shared" si="13"/>
        <v>-7.7702679162700017E-3</v>
      </c>
      <c r="D392">
        <f t="shared" si="14"/>
        <v>7.7702679162700017E-3</v>
      </c>
    </row>
    <row r="393" spans="1:4" x14ac:dyDescent="0.25">
      <c r="A393">
        <v>1.7138E-2</v>
      </c>
      <c r="B393">
        <v>2.3462280169047601E-2</v>
      </c>
      <c r="C393">
        <f t="shared" si="13"/>
        <v>-6.3242801690476004E-3</v>
      </c>
      <c r="D393">
        <f t="shared" si="14"/>
        <v>6.3242801690476004E-3</v>
      </c>
    </row>
    <row r="394" spans="1:4" x14ac:dyDescent="0.25">
      <c r="A394">
        <v>8.1541000000000002E-2</v>
      </c>
      <c r="B394">
        <v>6.9675425576189998E-2</v>
      </c>
      <c r="C394">
        <f t="shared" si="13"/>
        <v>1.1865574423810005E-2</v>
      </c>
      <c r="D394">
        <f t="shared" si="14"/>
        <v>1.1865574423810005E-2</v>
      </c>
    </row>
    <row r="395" spans="1:4" x14ac:dyDescent="0.25">
      <c r="A395">
        <v>7.1736999999999995E-2</v>
      </c>
      <c r="B395">
        <v>7.4220841071428595E-2</v>
      </c>
      <c r="C395">
        <f t="shared" si="13"/>
        <v>-2.4838410714285997E-3</v>
      </c>
      <c r="D395">
        <f t="shared" si="14"/>
        <v>2.4838410714285997E-3</v>
      </c>
    </row>
    <row r="396" spans="1:4" x14ac:dyDescent="0.25">
      <c r="A396">
        <v>0.10709399999999999</v>
      </c>
      <c r="B396">
        <v>0.119022489199999</v>
      </c>
      <c r="C396">
        <f t="shared" si="13"/>
        <v>-1.1928489199999004E-2</v>
      </c>
      <c r="D396">
        <f t="shared" si="14"/>
        <v>1.1928489199999004E-2</v>
      </c>
    </row>
    <row r="397" spans="1:4" x14ac:dyDescent="0.25">
      <c r="A397">
        <v>4.3824000000000002E-2</v>
      </c>
      <c r="B397">
        <v>5.0794882036110899E-2</v>
      </c>
      <c r="C397">
        <f t="shared" si="13"/>
        <v>-6.9708820361108967E-3</v>
      </c>
      <c r="D397">
        <f t="shared" si="14"/>
        <v>6.9708820361108967E-3</v>
      </c>
    </row>
    <row r="398" spans="1:4" x14ac:dyDescent="0.25">
      <c r="A398">
        <v>1.8769000000000001E-2</v>
      </c>
      <c r="B398">
        <v>3.5401501766666899E-2</v>
      </c>
      <c r="C398">
        <f t="shared" si="13"/>
        <v>-1.6632501766666898E-2</v>
      </c>
      <c r="D398">
        <f t="shared" si="14"/>
        <v>1.6632501766666898E-2</v>
      </c>
    </row>
    <row r="399" spans="1:4" x14ac:dyDescent="0.25">
      <c r="A399">
        <v>0.153061</v>
      </c>
      <c r="B399">
        <v>0.11092963313254001</v>
      </c>
      <c r="C399">
        <f t="shared" si="13"/>
        <v>4.2131366867459996E-2</v>
      </c>
      <c r="D399">
        <f t="shared" si="14"/>
        <v>4.2131366867459996E-2</v>
      </c>
    </row>
    <row r="400" spans="1:4" x14ac:dyDescent="0.25">
      <c r="A400">
        <v>6.7410999999999999E-2</v>
      </c>
      <c r="B400">
        <v>5.8485264165476197E-2</v>
      </c>
      <c r="C400">
        <f t="shared" si="13"/>
        <v>8.9257358345238014E-3</v>
      </c>
      <c r="D400">
        <f t="shared" si="14"/>
        <v>8.9257358345238014E-3</v>
      </c>
    </row>
    <row r="401" spans="1:4" x14ac:dyDescent="0.25">
      <c r="A401">
        <v>0.100496</v>
      </c>
      <c r="B401">
        <v>0.118153490190476</v>
      </c>
      <c r="C401">
        <f t="shared" si="13"/>
        <v>-1.7657490190475994E-2</v>
      </c>
      <c r="D401">
        <f t="shared" si="14"/>
        <v>1.7657490190475994E-2</v>
      </c>
    </row>
    <row r="402" spans="1:4" x14ac:dyDescent="0.25">
      <c r="A402">
        <v>0.121082</v>
      </c>
      <c r="B402">
        <v>0.124473701866666</v>
      </c>
      <c r="C402">
        <f t="shared" si="13"/>
        <v>-3.3917018666659998E-3</v>
      </c>
      <c r="D402">
        <f t="shared" si="14"/>
        <v>3.3917018666659998E-3</v>
      </c>
    </row>
    <row r="403" spans="1:4" x14ac:dyDescent="0.25">
      <c r="A403">
        <v>2.9048000000000001E-2</v>
      </c>
      <c r="B403">
        <v>4.3224213142857203E-2</v>
      </c>
      <c r="C403">
        <f t="shared" si="13"/>
        <v>-1.4176213142857202E-2</v>
      </c>
      <c r="D403">
        <f t="shared" si="14"/>
        <v>1.4176213142857202E-2</v>
      </c>
    </row>
    <row r="404" spans="1:4" x14ac:dyDescent="0.25">
      <c r="A404">
        <v>4.2131000000000002E-2</v>
      </c>
      <c r="B404">
        <v>4.6207009400793801E-2</v>
      </c>
      <c r="C404">
        <f t="shared" si="13"/>
        <v>-4.0760094007937994E-3</v>
      </c>
      <c r="D404">
        <f t="shared" si="14"/>
        <v>4.0760094007937994E-3</v>
      </c>
    </row>
    <row r="405" spans="1:4" x14ac:dyDescent="0.25">
      <c r="A405">
        <v>0.10526199999999999</v>
      </c>
      <c r="B405">
        <v>0.100996207041665</v>
      </c>
      <c r="C405">
        <f t="shared" si="13"/>
        <v>4.2657929583349991E-3</v>
      </c>
      <c r="D405">
        <f t="shared" si="14"/>
        <v>4.2657929583349991E-3</v>
      </c>
    </row>
    <row r="406" spans="1:4" x14ac:dyDescent="0.25">
      <c r="A406">
        <v>4.7306000000000001E-2</v>
      </c>
      <c r="B406">
        <v>4.7491291023809203E-2</v>
      </c>
      <c r="C406">
        <f t="shared" si="13"/>
        <v>-1.8529102380920176E-4</v>
      </c>
      <c r="D406">
        <f t="shared" si="14"/>
        <v>1.8529102380920176E-4</v>
      </c>
    </row>
    <row r="407" spans="1:4" x14ac:dyDescent="0.25">
      <c r="A407">
        <v>3.2185999999999999E-2</v>
      </c>
      <c r="B407">
        <v>4.6411659057143E-2</v>
      </c>
      <c r="C407">
        <f t="shared" si="13"/>
        <v>-1.4225659057143E-2</v>
      </c>
      <c r="D407">
        <f t="shared" si="14"/>
        <v>1.4225659057143E-2</v>
      </c>
    </row>
    <row r="408" spans="1:4" x14ac:dyDescent="0.25">
      <c r="A408">
        <v>6.4936999999999995E-2</v>
      </c>
      <c r="B408">
        <v>6.6936411702380794E-2</v>
      </c>
      <c r="C408">
        <f t="shared" si="13"/>
        <v>-1.9994117023807989E-3</v>
      </c>
      <c r="D408">
        <f t="shared" si="14"/>
        <v>1.9994117023807989E-3</v>
      </c>
    </row>
    <row r="409" spans="1:4" x14ac:dyDescent="0.25">
      <c r="A409">
        <v>0.37574000000000002</v>
      </c>
      <c r="B409">
        <v>0.27802036510952399</v>
      </c>
      <c r="C409">
        <f t="shared" si="13"/>
        <v>9.7719634890476026E-2</v>
      </c>
      <c r="D409">
        <f t="shared" si="14"/>
        <v>9.7719634890476026E-2</v>
      </c>
    </row>
    <row r="410" spans="1:4" x14ac:dyDescent="0.25">
      <c r="A410">
        <v>5.3679999999999999E-2</v>
      </c>
      <c r="B410">
        <v>6.8453212656746004E-2</v>
      </c>
      <c r="C410">
        <f t="shared" si="13"/>
        <v>-1.4773212656746006E-2</v>
      </c>
      <c r="D410">
        <f t="shared" si="14"/>
        <v>1.4773212656746006E-2</v>
      </c>
    </row>
    <row r="411" spans="1:4" x14ac:dyDescent="0.25">
      <c r="A411">
        <v>2.5314E-2</v>
      </c>
      <c r="B411">
        <v>6.0811553298810397E-2</v>
      </c>
      <c r="C411">
        <f t="shared" si="13"/>
        <v>-3.5497553298810394E-2</v>
      </c>
      <c r="D411">
        <f t="shared" si="14"/>
        <v>3.5497553298810394E-2</v>
      </c>
    </row>
    <row r="412" spans="1:4" x14ac:dyDescent="0.25">
      <c r="A412">
        <v>0.10809000000000001</v>
      </c>
      <c r="B412">
        <v>0.134597709833333</v>
      </c>
      <c r="C412">
        <f t="shared" si="13"/>
        <v>-2.650770983333299E-2</v>
      </c>
      <c r="D412">
        <f t="shared" si="14"/>
        <v>2.650770983333299E-2</v>
      </c>
    </row>
    <row r="413" spans="1:4" x14ac:dyDescent="0.25">
      <c r="A413">
        <v>8.6859000000000006E-2</v>
      </c>
      <c r="B413">
        <v>9.7539139424206805E-2</v>
      </c>
      <c r="C413">
        <f t="shared" si="13"/>
        <v>-1.06801394242068E-2</v>
      </c>
      <c r="D413">
        <f t="shared" si="14"/>
        <v>1.06801394242068E-2</v>
      </c>
    </row>
    <row r="414" spans="1:4" x14ac:dyDescent="0.25">
      <c r="A414">
        <v>5.5715999999999898E-2</v>
      </c>
      <c r="B414">
        <v>4.7188940826190698E-2</v>
      </c>
      <c r="C414">
        <f t="shared" si="13"/>
        <v>8.5270591738091997E-3</v>
      </c>
      <c r="D414">
        <f t="shared" si="14"/>
        <v>8.5270591738091997E-3</v>
      </c>
    </row>
    <row r="415" spans="1:4" x14ac:dyDescent="0.25">
      <c r="A415">
        <v>0.13058699999999901</v>
      </c>
      <c r="B415">
        <v>0.11097151265119</v>
      </c>
      <c r="C415">
        <f t="shared" si="13"/>
        <v>1.961548734880901E-2</v>
      </c>
      <c r="D415">
        <f t="shared" si="14"/>
        <v>1.961548734880901E-2</v>
      </c>
    </row>
    <row r="416" spans="1:4" x14ac:dyDescent="0.25">
      <c r="A416">
        <v>0.103242</v>
      </c>
      <c r="B416">
        <v>0.108577972535714</v>
      </c>
      <c r="C416">
        <f t="shared" si="13"/>
        <v>-5.3359725357139953E-3</v>
      </c>
      <c r="D416">
        <f t="shared" si="14"/>
        <v>5.3359725357139953E-3</v>
      </c>
    </row>
    <row r="417" spans="1:4" x14ac:dyDescent="0.25">
      <c r="A417">
        <v>3.7021999999999999E-2</v>
      </c>
      <c r="B417">
        <v>3.4633512530952502E-2</v>
      </c>
      <c r="C417">
        <f t="shared" si="13"/>
        <v>2.3884874690474969E-3</v>
      </c>
      <c r="D417">
        <f t="shared" si="14"/>
        <v>2.3884874690474969E-3</v>
      </c>
    </row>
    <row r="418" spans="1:4" x14ac:dyDescent="0.25">
      <c r="A418">
        <v>3.2677999999999999E-2</v>
      </c>
      <c r="B418">
        <v>5.6270872359523202E-2</v>
      </c>
      <c r="C418">
        <f t="shared" si="13"/>
        <v>-2.3592872359523204E-2</v>
      </c>
      <c r="D418">
        <f t="shared" si="14"/>
        <v>2.3592872359523204E-2</v>
      </c>
    </row>
    <row r="419" spans="1:4" x14ac:dyDescent="0.25">
      <c r="A419">
        <v>6.4134999999999998E-2</v>
      </c>
      <c r="B419">
        <v>7.7233235596428695E-2</v>
      </c>
      <c r="C419">
        <f t="shared" si="13"/>
        <v>-1.3098235596428698E-2</v>
      </c>
      <c r="D419">
        <f t="shared" si="14"/>
        <v>1.3098235596428698E-2</v>
      </c>
    </row>
    <row r="420" spans="1:4" x14ac:dyDescent="0.25">
      <c r="A420">
        <v>0.185806</v>
      </c>
      <c r="B420">
        <v>0.172969358778572</v>
      </c>
      <c r="C420">
        <f t="shared" si="13"/>
        <v>1.2836641221427997E-2</v>
      </c>
      <c r="D420">
        <f t="shared" si="14"/>
        <v>1.2836641221427997E-2</v>
      </c>
    </row>
    <row r="421" spans="1:4" x14ac:dyDescent="0.25">
      <c r="A421">
        <v>4.1591000000000003E-2</v>
      </c>
      <c r="B421">
        <v>4.5211645797618903E-2</v>
      </c>
      <c r="C421">
        <f t="shared" si="13"/>
        <v>-3.6206457976189002E-3</v>
      </c>
      <c r="D421">
        <f t="shared" si="14"/>
        <v>3.6206457976189002E-3</v>
      </c>
    </row>
    <row r="422" spans="1:4" x14ac:dyDescent="0.25">
      <c r="A422">
        <v>6.9355E-2</v>
      </c>
      <c r="B422">
        <v>8.0496384604761897E-2</v>
      </c>
      <c r="C422">
        <f t="shared" si="13"/>
        <v>-1.1141384604761898E-2</v>
      </c>
      <c r="D422">
        <f t="shared" si="14"/>
        <v>1.1141384604761898E-2</v>
      </c>
    </row>
    <row r="423" spans="1:4" x14ac:dyDescent="0.25">
      <c r="A423">
        <v>6.9988999999999996E-2</v>
      </c>
      <c r="B423">
        <v>6.3022796669047601E-2</v>
      </c>
      <c r="C423">
        <f t="shared" si="13"/>
        <v>6.9662033309523946E-3</v>
      </c>
      <c r="D423">
        <f t="shared" si="14"/>
        <v>6.9662033309523946E-3</v>
      </c>
    </row>
    <row r="424" spans="1:4" x14ac:dyDescent="0.25">
      <c r="A424">
        <v>0.120402</v>
      </c>
      <c r="B424">
        <v>0.112628272483333</v>
      </c>
      <c r="C424">
        <f t="shared" si="13"/>
        <v>7.773727516666995E-3</v>
      </c>
      <c r="D424">
        <f t="shared" si="14"/>
        <v>7.773727516666995E-3</v>
      </c>
    </row>
    <row r="425" spans="1:4" x14ac:dyDescent="0.25">
      <c r="A425">
        <v>0.131801</v>
      </c>
      <c r="B425">
        <v>0.11457449213809399</v>
      </c>
      <c r="C425">
        <f t="shared" si="13"/>
        <v>1.7226507861906007E-2</v>
      </c>
      <c r="D425">
        <f t="shared" si="14"/>
        <v>1.7226507861906007E-2</v>
      </c>
    </row>
    <row r="426" spans="1:4" x14ac:dyDescent="0.25">
      <c r="A426">
        <v>3.6953E-2</v>
      </c>
      <c r="B426">
        <v>4.9511913542857403E-2</v>
      </c>
      <c r="C426">
        <f t="shared" si="13"/>
        <v>-1.2558913542857403E-2</v>
      </c>
      <c r="D426">
        <f t="shared" si="14"/>
        <v>1.2558913542857403E-2</v>
      </c>
    </row>
    <row r="427" spans="1:4" x14ac:dyDescent="0.25">
      <c r="A427">
        <v>9.3003000000000002E-2</v>
      </c>
      <c r="B427">
        <v>0.105114682015476</v>
      </c>
      <c r="C427">
        <f t="shared" si="13"/>
        <v>-1.2111682015475994E-2</v>
      </c>
      <c r="D427">
        <f t="shared" si="14"/>
        <v>1.2111682015475994E-2</v>
      </c>
    </row>
    <row r="428" spans="1:4" x14ac:dyDescent="0.25">
      <c r="A428">
        <v>0.50524599999999997</v>
      </c>
      <c r="B428">
        <v>0.46252851099999898</v>
      </c>
      <c r="C428">
        <f t="shared" si="13"/>
        <v>4.2717489000000997E-2</v>
      </c>
      <c r="D428">
        <f t="shared" si="14"/>
        <v>4.2717489000000997E-2</v>
      </c>
    </row>
    <row r="429" spans="1:4" x14ac:dyDescent="0.25">
      <c r="A429">
        <v>0.38730900000000001</v>
      </c>
      <c r="B429">
        <v>0.192059486130954</v>
      </c>
      <c r="C429">
        <f t="shared" si="13"/>
        <v>0.19524951386904602</v>
      </c>
      <c r="D429">
        <f t="shared" si="14"/>
        <v>0.19524951386904602</v>
      </c>
    </row>
    <row r="430" spans="1:4" x14ac:dyDescent="0.25">
      <c r="A430">
        <v>9.4279999999999906E-2</v>
      </c>
      <c r="B430">
        <v>0.10482597624999999</v>
      </c>
      <c r="C430">
        <f t="shared" si="13"/>
        <v>-1.0545976250000089E-2</v>
      </c>
      <c r="D430">
        <f t="shared" si="14"/>
        <v>1.0545976250000089E-2</v>
      </c>
    </row>
    <row r="431" spans="1:4" x14ac:dyDescent="0.25">
      <c r="A431">
        <v>0.14936199999999999</v>
      </c>
      <c r="B431">
        <v>0.18553707259999899</v>
      </c>
      <c r="C431">
        <f t="shared" si="13"/>
        <v>-3.6175072599998997E-2</v>
      </c>
      <c r="D431">
        <f t="shared" si="14"/>
        <v>3.6175072599998997E-2</v>
      </c>
    </row>
    <row r="432" spans="1:4" x14ac:dyDescent="0.25">
      <c r="A432">
        <v>3.7643999999999997E-2</v>
      </c>
      <c r="B432">
        <v>4.49758717273811E-2</v>
      </c>
      <c r="C432">
        <f t="shared" si="13"/>
        <v>-7.3318717273811035E-3</v>
      </c>
      <c r="D432">
        <f t="shared" si="14"/>
        <v>7.3318717273811035E-3</v>
      </c>
    </row>
    <row r="433" spans="1:4" x14ac:dyDescent="0.25">
      <c r="A433">
        <v>0.12908900000000001</v>
      </c>
      <c r="B433">
        <v>0.143553556923809</v>
      </c>
      <c r="C433">
        <f t="shared" si="13"/>
        <v>-1.4464556923808991E-2</v>
      </c>
      <c r="D433">
        <f t="shared" si="14"/>
        <v>1.4464556923808991E-2</v>
      </c>
    </row>
    <row r="434" spans="1:4" x14ac:dyDescent="0.25">
      <c r="A434">
        <v>6.4244999999999997E-2</v>
      </c>
      <c r="B434">
        <v>5.5488319942857398E-2</v>
      </c>
      <c r="C434">
        <f t="shared" si="13"/>
        <v>8.756680057142599E-3</v>
      </c>
      <c r="D434">
        <f t="shared" si="14"/>
        <v>8.756680057142599E-3</v>
      </c>
    </row>
    <row r="435" spans="1:4" x14ac:dyDescent="0.25">
      <c r="A435">
        <v>0.10181699999999901</v>
      </c>
      <c r="B435">
        <v>0.109480053129365</v>
      </c>
      <c r="C435">
        <f t="shared" si="13"/>
        <v>-7.6630531293659931E-3</v>
      </c>
      <c r="D435">
        <f t="shared" si="14"/>
        <v>7.6630531293659931E-3</v>
      </c>
    </row>
    <row r="436" spans="1:4" x14ac:dyDescent="0.25">
      <c r="A436">
        <v>5.8674999999999998E-2</v>
      </c>
      <c r="B436">
        <v>0.11009811188095101</v>
      </c>
      <c r="C436">
        <f t="shared" si="13"/>
        <v>-5.1423111880951007E-2</v>
      </c>
      <c r="D436">
        <f t="shared" si="14"/>
        <v>5.1423111880951007E-2</v>
      </c>
    </row>
    <row r="437" spans="1:4" x14ac:dyDescent="0.25">
      <c r="A437">
        <v>1.8241999999999901E-2</v>
      </c>
      <c r="B437">
        <v>5.4668695921032198E-2</v>
      </c>
      <c r="C437">
        <f t="shared" si="13"/>
        <v>-3.6426695921032301E-2</v>
      </c>
      <c r="D437">
        <f t="shared" si="14"/>
        <v>3.6426695921032301E-2</v>
      </c>
    </row>
    <row r="438" spans="1:4" x14ac:dyDescent="0.25">
      <c r="A438">
        <v>2.1253999999999999E-2</v>
      </c>
      <c r="B438">
        <v>3.1763777917063703E-2</v>
      </c>
      <c r="C438">
        <f t="shared" si="13"/>
        <v>-1.0509777917063704E-2</v>
      </c>
      <c r="D438">
        <f t="shared" si="14"/>
        <v>1.0509777917063704E-2</v>
      </c>
    </row>
    <row r="439" spans="1:4" x14ac:dyDescent="0.25">
      <c r="A439">
        <v>0.21509</v>
      </c>
      <c r="B439">
        <v>0.15716450172857099</v>
      </c>
      <c r="C439">
        <f t="shared" si="13"/>
        <v>5.792549827142901E-2</v>
      </c>
      <c r="D439">
        <f t="shared" si="14"/>
        <v>5.792549827142901E-2</v>
      </c>
    </row>
    <row r="440" spans="1:4" x14ac:dyDescent="0.25">
      <c r="A440">
        <v>0.15237999999999999</v>
      </c>
      <c r="B440">
        <v>0.11862311190476101</v>
      </c>
      <c r="C440">
        <f t="shared" si="13"/>
        <v>3.3756888095238982E-2</v>
      </c>
      <c r="D440">
        <f t="shared" si="14"/>
        <v>3.3756888095238982E-2</v>
      </c>
    </row>
    <row r="441" spans="1:4" x14ac:dyDescent="0.25">
      <c r="A441">
        <v>9.9241999999999997E-2</v>
      </c>
      <c r="B441">
        <v>0.16681811992857201</v>
      </c>
      <c r="C441">
        <f t="shared" si="13"/>
        <v>-6.7576119928572015E-2</v>
      </c>
      <c r="D441">
        <f t="shared" si="14"/>
        <v>6.7576119928572015E-2</v>
      </c>
    </row>
    <row r="442" spans="1:4" x14ac:dyDescent="0.25">
      <c r="A442">
        <v>6.1827999999999897E-2</v>
      </c>
      <c r="B442">
        <v>0.111946076583332</v>
      </c>
      <c r="C442">
        <f t="shared" si="13"/>
        <v>-5.0118076583332102E-2</v>
      </c>
      <c r="D442">
        <f t="shared" si="14"/>
        <v>5.0118076583332102E-2</v>
      </c>
    </row>
    <row r="443" spans="1:4" x14ac:dyDescent="0.25">
      <c r="A443">
        <v>5.1552999999999898E-2</v>
      </c>
      <c r="B443">
        <v>5.4598714240873203E-2</v>
      </c>
      <c r="C443">
        <f t="shared" si="13"/>
        <v>-3.0457142408733054E-3</v>
      </c>
      <c r="D443">
        <f t="shared" si="14"/>
        <v>3.0457142408733054E-3</v>
      </c>
    </row>
    <row r="444" spans="1:4" x14ac:dyDescent="0.25">
      <c r="A444">
        <v>0.18183199999999999</v>
      </c>
      <c r="B444">
        <v>0.15218837193333301</v>
      </c>
      <c r="C444">
        <f t="shared" si="13"/>
        <v>2.9643628066666983E-2</v>
      </c>
      <c r="D444">
        <f t="shared" si="14"/>
        <v>2.9643628066666983E-2</v>
      </c>
    </row>
    <row r="445" spans="1:4" x14ac:dyDescent="0.25">
      <c r="A445">
        <v>0.14174200000000001</v>
      </c>
      <c r="B445">
        <v>0.13285419749563401</v>
      </c>
      <c r="C445">
        <f t="shared" si="13"/>
        <v>8.8878025043659936E-3</v>
      </c>
      <c r="D445">
        <f t="shared" si="14"/>
        <v>8.8878025043659936E-3</v>
      </c>
    </row>
    <row r="446" spans="1:4" x14ac:dyDescent="0.25">
      <c r="A446">
        <v>7.4019000000000001E-2</v>
      </c>
      <c r="B446">
        <v>8.6329138040475803E-2</v>
      </c>
      <c r="C446">
        <f t="shared" si="13"/>
        <v>-1.2310138040475802E-2</v>
      </c>
      <c r="D446">
        <f t="shared" si="14"/>
        <v>1.2310138040475802E-2</v>
      </c>
    </row>
    <row r="447" spans="1:4" x14ac:dyDescent="0.25">
      <c r="A447">
        <v>8.4905999999999995E-2</v>
      </c>
      <c r="B447">
        <v>8.6133741071428294E-2</v>
      </c>
      <c r="C447">
        <f t="shared" si="13"/>
        <v>-1.2277410714282982E-3</v>
      </c>
      <c r="D447">
        <f t="shared" si="14"/>
        <v>1.2277410714282982E-3</v>
      </c>
    </row>
    <row r="448" spans="1:4" x14ac:dyDescent="0.25">
      <c r="A448">
        <v>5.0958999999999997E-2</v>
      </c>
      <c r="B448">
        <v>4.7737455236904702E-2</v>
      </c>
      <c r="C448">
        <f t="shared" si="13"/>
        <v>3.2215447630952951E-3</v>
      </c>
      <c r="D448">
        <f t="shared" si="14"/>
        <v>3.2215447630952951E-3</v>
      </c>
    </row>
    <row r="449" spans="1:4" x14ac:dyDescent="0.25">
      <c r="A449">
        <v>5.6121999999999998E-2</v>
      </c>
      <c r="B449">
        <v>5.5363146460317703E-2</v>
      </c>
      <c r="C449">
        <f t="shared" si="13"/>
        <v>7.5885353968229569E-4</v>
      </c>
      <c r="D449">
        <f t="shared" si="14"/>
        <v>7.5885353968229569E-4</v>
      </c>
    </row>
    <row r="450" spans="1:4" x14ac:dyDescent="0.25">
      <c r="A450">
        <v>9.3839999999999896E-2</v>
      </c>
      <c r="B450">
        <v>8.5308136840476195E-2</v>
      </c>
      <c r="C450">
        <f t="shared" si="13"/>
        <v>8.5318631595237004E-3</v>
      </c>
      <c r="D450">
        <f t="shared" si="14"/>
        <v>8.5318631595237004E-3</v>
      </c>
    </row>
    <row r="451" spans="1:4" x14ac:dyDescent="0.25">
      <c r="A451">
        <v>0.12592799999999901</v>
      </c>
      <c r="B451">
        <v>7.2494009671428605E-2</v>
      </c>
      <c r="C451">
        <f t="shared" ref="C451:C514" si="15">A451-B451</f>
        <v>5.3433990328570408E-2</v>
      </c>
      <c r="D451">
        <f t="shared" ref="D451:D514" si="16">ABS(C451)</f>
        <v>5.3433990328570408E-2</v>
      </c>
    </row>
    <row r="452" spans="1:4" x14ac:dyDescent="0.25">
      <c r="A452">
        <v>7.1180999999999994E-2</v>
      </c>
      <c r="B452">
        <v>6.8855878723809105E-2</v>
      </c>
      <c r="C452">
        <f t="shared" si="15"/>
        <v>2.325121276190889E-3</v>
      </c>
      <c r="D452">
        <f t="shared" si="16"/>
        <v>2.325121276190889E-3</v>
      </c>
    </row>
    <row r="453" spans="1:4" x14ac:dyDescent="0.25">
      <c r="A453">
        <v>5.7036000000000003E-2</v>
      </c>
      <c r="B453">
        <v>4.1238481745237997E-2</v>
      </c>
      <c r="C453">
        <f t="shared" si="15"/>
        <v>1.5797518254762007E-2</v>
      </c>
      <c r="D453">
        <f t="shared" si="16"/>
        <v>1.5797518254762007E-2</v>
      </c>
    </row>
    <row r="454" spans="1:4" x14ac:dyDescent="0.25">
      <c r="A454">
        <v>5.4877999999999899E-2</v>
      </c>
      <c r="B454">
        <v>5.8930839004761801E-2</v>
      </c>
      <c r="C454">
        <f t="shared" si="15"/>
        <v>-4.0528390047619017E-3</v>
      </c>
      <c r="D454">
        <f t="shared" si="16"/>
        <v>4.0528390047619017E-3</v>
      </c>
    </row>
    <row r="455" spans="1:4" x14ac:dyDescent="0.25">
      <c r="A455">
        <v>5.2123000000000003E-2</v>
      </c>
      <c r="B455">
        <v>4.99126731119049E-2</v>
      </c>
      <c r="C455">
        <f t="shared" si="15"/>
        <v>2.210326888095103E-3</v>
      </c>
      <c r="D455">
        <f t="shared" si="16"/>
        <v>2.210326888095103E-3</v>
      </c>
    </row>
    <row r="456" spans="1:4" x14ac:dyDescent="0.25">
      <c r="A456">
        <v>0.187856</v>
      </c>
      <c r="B456">
        <v>0.115228812909524</v>
      </c>
      <c r="C456">
        <f t="shared" si="15"/>
        <v>7.2627187090475998E-2</v>
      </c>
      <c r="D456">
        <f t="shared" si="16"/>
        <v>7.2627187090475998E-2</v>
      </c>
    </row>
    <row r="457" spans="1:4" x14ac:dyDescent="0.25">
      <c r="A457">
        <v>7.1118000000000001E-2</v>
      </c>
      <c r="B457">
        <v>6.7754439561904495E-2</v>
      </c>
      <c r="C457">
        <f t="shared" si="15"/>
        <v>3.3635604380955059E-3</v>
      </c>
      <c r="D457">
        <f t="shared" si="16"/>
        <v>3.3635604380955059E-3</v>
      </c>
    </row>
    <row r="458" spans="1:4" x14ac:dyDescent="0.25">
      <c r="A458">
        <v>3.8679999999999999E-2</v>
      </c>
      <c r="B458">
        <v>5.9308945119047302E-2</v>
      </c>
      <c r="C458">
        <f t="shared" si="15"/>
        <v>-2.0628945119047302E-2</v>
      </c>
      <c r="D458">
        <f t="shared" si="16"/>
        <v>2.0628945119047302E-2</v>
      </c>
    </row>
    <row r="459" spans="1:4" x14ac:dyDescent="0.25">
      <c r="A459">
        <v>2.5062000000000001E-2</v>
      </c>
      <c r="B459">
        <v>6.3336680021428296E-2</v>
      </c>
      <c r="C459">
        <f t="shared" si="15"/>
        <v>-3.8274680021428295E-2</v>
      </c>
      <c r="D459">
        <f t="shared" si="16"/>
        <v>3.8274680021428295E-2</v>
      </c>
    </row>
    <row r="460" spans="1:4" x14ac:dyDescent="0.25">
      <c r="A460">
        <v>0.33025199999999999</v>
      </c>
      <c r="B460">
        <v>0.18232640659999699</v>
      </c>
      <c r="C460">
        <f t="shared" si="15"/>
        <v>0.147925593400003</v>
      </c>
      <c r="D460">
        <f t="shared" si="16"/>
        <v>0.147925593400003</v>
      </c>
    </row>
    <row r="461" spans="1:4" x14ac:dyDescent="0.25">
      <c r="A461">
        <v>3.3335999999999998E-2</v>
      </c>
      <c r="B461">
        <v>5.43865370261905E-2</v>
      </c>
      <c r="C461">
        <f t="shared" si="15"/>
        <v>-2.1050537026190502E-2</v>
      </c>
      <c r="D461">
        <f t="shared" si="16"/>
        <v>2.1050537026190502E-2</v>
      </c>
    </row>
    <row r="462" spans="1:4" x14ac:dyDescent="0.25">
      <c r="A462">
        <v>5.1756999999999997E-2</v>
      </c>
      <c r="B462">
        <v>4.9911761386327601E-2</v>
      </c>
      <c r="C462">
        <f t="shared" si="15"/>
        <v>1.8452386136723967E-3</v>
      </c>
      <c r="D462">
        <f t="shared" si="16"/>
        <v>1.8452386136723967E-3</v>
      </c>
    </row>
    <row r="463" spans="1:4" x14ac:dyDescent="0.25">
      <c r="A463">
        <v>2.8462999999999999E-2</v>
      </c>
      <c r="B463">
        <v>5.7281674669841097E-2</v>
      </c>
      <c r="C463">
        <f t="shared" si="15"/>
        <v>-2.8818674669841098E-2</v>
      </c>
      <c r="D463">
        <f t="shared" si="16"/>
        <v>2.8818674669841098E-2</v>
      </c>
    </row>
    <row r="464" spans="1:4" x14ac:dyDescent="0.25">
      <c r="A464">
        <v>0.17463299999999901</v>
      </c>
      <c r="B464">
        <v>0.144364523366667</v>
      </c>
      <c r="C464">
        <f t="shared" si="15"/>
        <v>3.0268476633332014E-2</v>
      </c>
      <c r="D464">
        <f t="shared" si="16"/>
        <v>3.0268476633332014E-2</v>
      </c>
    </row>
    <row r="465" spans="1:4" x14ac:dyDescent="0.25">
      <c r="A465">
        <v>8.6392999999999998E-2</v>
      </c>
      <c r="B465">
        <v>7.3279253097618499E-2</v>
      </c>
      <c r="C465">
        <f t="shared" si="15"/>
        <v>1.3113746902381498E-2</v>
      </c>
      <c r="D465">
        <f t="shared" si="16"/>
        <v>1.3113746902381498E-2</v>
      </c>
    </row>
    <row r="466" spans="1:4" x14ac:dyDescent="0.25">
      <c r="A466">
        <v>0.14285599999999901</v>
      </c>
      <c r="B466">
        <v>0.14878194214047599</v>
      </c>
      <c r="C466">
        <f t="shared" si="15"/>
        <v>-5.9259421404769808E-3</v>
      </c>
      <c r="D466">
        <f t="shared" si="16"/>
        <v>5.9259421404769808E-3</v>
      </c>
    </row>
    <row r="467" spans="1:4" x14ac:dyDescent="0.25">
      <c r="A467">
        <v>0.18231700000000001</v>
      </c>
      <c r="B467">
        <v>0.16783959336666701</v>
      </c>
      <c r="C467">
        <f t="shared" si="15"/>
        <v>1.4477406633332995E-2</v>
      </c>
      <c r="D467">
        <f t="shared" si="16"/>
        <v>1.4477406633332995E-2</v>
      </c>
    </row>
    <row r="468" spans="1:4" x14ac:dyDescent="0.25">
      <c r="A468">
        <v>0.138378</v>
      </c>
      <c r="B468">
        <v>0.137569332133332</v>
      </c>
      <c r="C468">
        <f t="shared" si="15"/>
        <v>8.0866786666800028E-4</v>
      </c>
      <c r="D468">
        <f t="shared" si="16"/>
        <v>8.0866786666800028E-4</v>
      </c>
    </row>
    <row r="469" spans="1:4" x14ac:dyDescent="0.25">
      <c r="A469">
        <v>0.23508799999999999</v>
      </c>
      <c r="B469">
        <v>0.169811299430952</v>
      </c>
      <c r="C469">
        <f t="shared" si="15"/>
        <v>6.5276700569047996E-2</v>
      </c>
      <c r="D469">
        <f t="shared" si="16"/>
        <v>6.5276700569047996E-2</v>
      </c>
    </row>
    <row r="470" spans="1:4" x14ac:dyDescent="0.25">
      <c r="A470">
        <v>0.121083</v>
      </c>
      <c r="B470">
        <v>0.110920885419047</v>
      </c>
      <c r="C470">
        <f t="shared" si="15"/>
        <v>1.0162114580952994E-2</v>
      </c>
      <c r="D470">
        <f t="shared" si="16"/>
        <v>1.0162114580952994E-2</v>
      </c>
    </row>
    <row r="471" spans="1:4" x14ac:dyDescent="0.25">
      <c r="A471">
        <v>7.6794000000000001E-2</v>
      </c>
      <c r="B471">
        <v>7.2414599564285503E-2</v>
      </c>
      <c r="C471">
        <f t="shared" si="15"/>
        <v>4.3794004357144978E-3</v>
      </c>
      <c r="D471">
        <f t="shared" si="16"/>
        <v>4.3794004357144978E-3</v>
      </c>
    </row>
    <row r="472" spans="1:4" x14ac:dyDescent="0.25">
      <c r="A472">
        <v>2.3185999999999998E-2</v>
      </c>
      <c r="B472">
        <v>3.3301684149999997E-2</v>
      </c>
      <c r="C472">
        <f t="shared" si="15"/>
        <v>-1.0115684149999998E-2</v>
      </c>
      <c r="D472">
        <f t="shared" si="16"/>
        <v>1.0115684149999998E-2</v>
      </c>
    </row>
    <row r="473" spans="1:4" x14ac:dyDescent="0.25">
      <c r="A473">
        <v>0.113882</v>
      </c>
      <c r="B473">
        <v>0.11531657102976201</v>
      </c>
      <c r="C473">
        <f t="shared" si="15"/>
        <v>-1.4345710297620079E-3</v>
      </c>
      <c r="D473">
        <f t="shared" si="16"/>
        <v>1.4345710297620079E-3</v>
      </c>
    </row>
    <row r="474" spans="1:4" x14ac:dyDescent="0.25">
      <c r="A474">
        <v>0.13286500000000001</v>
      </c>
      <c r="B474">
        <v>0.13428127623571401</v>
      </c>
      <c r="C474">
        <f t="shared" si="15"/>
        <v>-1.416276235713998E-3</v>
      </c>
      <c r="D474">
        <f t="shared" si="16"/>
        <v>1.416276235713998E-3</v>
      </c>
    </row>
    <row r="475" spans="1:4" x14ac:dyDescent="0.25">
      <c r="A475">
        <v>0.116982999999999</v>
      </c>
      <c r="B475">
        <v>0.10533989394047499</v>
      </c>
      <c r="C475">
        <f t="shared" si="15"/>
        <v>1.1643106059524011E-2</v>
      </c>
      <c r="D475">
        <f t="shared" si="16"/>
        <v>1.1643106059524011E-2</v>
      </c>
    </row>
    <row r="476" spans="1:4" x14ac:dyDescent="0.25">
      <c r="A476">
        <v>5.1236999999999998E-2</v>
      </c>
      <c r="B476">
        <v>0.110829510788889</v>
      </c>
      <c r="C476">
        <f t="shared" si="15"/>
        <v>-5.9592510788889004E-2</v>
      </c>
      <c r="D476">
        <f t="shared" si="16"/>
        <v>5.9592510788889004E-2</v>
      </c>
    </row>
    <row r="477" spans="1:4" x14ac:dyDescent="0.25">
      <c r="A477">
        <v>0.163245</v>
      </c>
      <c r="B477">
        <v>7.9169866016666604E-2</v>
      </c>
      <c r="C477">
        <f t="shared" si="15"/>
        <v>8.4075133983333397E-2</v>
      </c>
      <c r="D477">
        <f t="shared" si="16"/>
        <v>8.4075133983333397E-2</v>
      </c>
    </row>
    <row r="478" spans="1:4" x14ac:dyDescent="0.25">
      <c r="A478">
        <v>0.115233999999999</v>
      </c>
      <c r="B478">
        <v>0.15175944477261799</v>
      </c>
      <c r="C478">
        <f t="shared" si="15"/>
        <v>-3.6525444772618987E-2</v>
      </c>
      <c r="D478">
        <f t="shared" si="16"/>
        <v>3.6525444772618987E-2</v>
      </c>
    </row>
    <row r="479" spans="1:4" x14ac:dyDescent="0.25">
      <c r="A479">
        <v>6.9024000000000002E-2</v>
      </c>
      <c r="B479">
        <v>5.7860041920634799E-2</v>
      </c>
      <c r="C479">
        <f t="shared" si="15"/>
        <v>1.1163958079365204E-2</v>
      </c>
      <c r="D479">
        <f t="shared" si="16"/>
        <v>1.1163958079365204E-2</v>
      </c>
    </row>
    <row r="480" spans="1:4" x14ac:dyDescent="0.25">
      <c r="A480">
        <v>5.3608999999999997E-2</v>
      </c>
      <c r="B480">
        <v>0.15399170867222201</v>
      </c>
      <c r="C480">
        <f t="shared" si="15"/>
        <v>-0.10038270867222202</v>
      </c>
      <c r="D480">
        <f t="shared" si="16"/>
        <v>0.10038270867222202</v>
      </c>
    </row>
    <row r="481" spans="1:4" x14ac:dyDescent="0.25">
      <c r="A481">
        <v>0.15607199999999999</v>
      </c>
      <c r="B481">
        <v>0.157482662122223</v>
      </c>
      <c r="C481">
        <f t="shared" si="15"/>
        <v>-1.4106621222230165E-3</v>
      </c>
      <c r="D481">
        <f t="shared" si="16"/>
        <v>1.4106621222230165E-3</v>
      </c>
    </row>
    <row r="482" spans="1:4" x14ac:dyDescent="0.25">
      <c r="A482">
        <v>0.17313999999999999</v>
      </c>
      <c r="B482">
        <v>0.160868586512698</v>
      </c>
      <c r="C482">
        <f t="shared" si="15"/>
        <v>1.2271413487301985E-2</v>
      </c>
      <c r="D482">
        <f t="shared" si="16"/>
        <v>1.2271413487301985E-2</v>
      </c>
    </row>
    <row r="483" spans="1:4" x14ac:dyDescent="0.25">
      <c r="A483">
        <v>3.2483999999999999E-2</v>
      </c>
      <c r="B483">
        <v>4.4654871142063297E-2</v>
      </c>
      <c r="C483">
        <f t="shared" si="15"/>
        <v>-1.2170871142063298E-2</v>
      </c>
      <c r="D483">
        <f t="shared" si="16"/>
        <v>1.2170871142063298E-2</v>
      </c>
    </row>
    <row r="484" spans="1:4" x14ac:dyDescent="0.25">
      <c r="A484">
        <v>0.163934</v>
      </c>
      <c r="B484">
        <v>0.11349064944762</v>
      </c>
      <c r="C484">
        <f t="shared" si="15"/>
        <v>5.0443350552380001E-2</v>
      </c>
      <c r="D484">
        <f t="shared" si="16"/>
        <v>5.0443350552380001E-2</v>
      </c>
    </row>
    <row r="485" spans="1:4" x14ac:dyDescent="0.25">
      <c r="A485">
        <v>3.4863999999999999E-2</v>
      </c>
      <c r="B485">
        <v>4.79377709007935E-2</v>
      </c>
      <c r="C485">
        <f t="shared" si="15"/>
        <v>-1.3073770900793501E-2</v>
      </c>
      <c r="D485">
        <f t="shared" si="16"/>
        <v>1.3073770900793501E-2</v>
      </c>
    </row>
    <row r="486" spans="1:4" x14ac:dyDescent="0.25">
      <c r="A486">
        <v>0.12318699999999901</v>
      </c>
      <c r="B486">
        <v>0.12595745999999999</v>
      </c>
      <c r="C486">
        <f t="shared" si="15"/>
        <v>-2.7704600000009877E-3</v>
      </c>
      <c r="D486">
        <f t="shared" si="16"/>
        <v>2.7704600000009877E-3</v>
      </c>
    </row>
    <row r="487" spans="1:4" x14ac:dyDescent="0.25">
      <c r="A487">
        <v>3.2155999999999997E-2</v>
      </c>
      <c r="B487">
        <v>4.7799893290873197E-2</v>
      </c>
      <c r="C487">
        <f t="shared" si="15"/>
        <v>-1.56438932908732E-2</v>
      </c>
      <c r="D487">
        <f t="shared" si="16"/>
        <v>1.56438932908732E-2</v>
      </c>
    </row>
    <row r="488" spans="1:4" x14ac:dyDescent="0.25">
      <c r="A488">
        <v>9.7588999999999995E-2</v>
      </c>
      <c r="B488">
        <v>0.123601345283332</v>
      </c>
      <c r="C488">
        <f t="shared" si="15"/>
        <v>-2.6012345283332003E-2</v>
      </c>
      <c r="D488">
        <f t="shared" si="16"/>
        <v>2.6012345283332003E-2</v>
      </c>
    </row>
    <row r="489" spans="1:4" x14ac:dyDescent="0.25">
      <c r="A489">
        <v>5.0758999999999999E-2</v>
      </c>
      <c r="B489">
        <v>4.4253171498809502E-2</v>
      </c>
      <c r="C489">
        <f t="shared" si="15"/>
        <v>6.505828501190497E-3</v>
      </c>
      <c r="D489">
        <f t="shared" si="16"/>
        <v>6.505828501190497E-3</v>
      </c>
    </row>
    <row r="490" spans="1:4" x14ac:dyDescent="0.25">
      <c r="A490">
        <v>0.210005</v>
      </c>
      <c r="B490">
        <v>0.19702973599545501</v>
      </c>
      <c r="C490">
        <f t="shared" si="15"/>
        <v>1.297526400454499E-2</v>
      </c>
      <c r="D490">
        <f t="shared" si="16"/>
        <v>1.297526400454499E-2</v>
      </c>
    </row>
    <row r="491" spans="1:4" x14ac:dyDescent="0.25">
      <c r="A491">
        <v>2.2846000000000002E-2</v>
      </c>
      <c r="B491">
        <v>4.8198555905158598E-2</v>
      </c>
      <c r="C491">
        <f t="shared" si="15"/>
        <v>-2.5352555905158596E-2</v>
      </c>
      <c r="D491">
        <f t="shared" si="16"/>
        <v>2.5352555905158596E-2</v>
      </c>
    </row>
    <row r="492" spans="1:4" x14ac:dyDescent="0.25">
      <c r="A492">
        <v>0.13983899999999999</v>
      </c>
      <c r="B492">
        <v>0.123716459983334</v>
      </c>
      <c r="C492">
        <f t="shared" si="15"/>
        <v>1.6122540016665993E-2</v>
      </c>
      <c r="D492">
        <f t="shared" si="16"/>
        <v>1.6122540016665993E-2</v>
      </c>
    </row>
    <row r="493" spans="1:4" x14ac:dyDescent="0.25">
      <c r="A493">
        <v>5.3866999999999998E-2</v>
      </c>
      <c r="B493">
        <v>6.73109176785711E-2</v>
      </c>
      <c r="C493">
        <f t="shared" si="15"/>
        <v>-1.3443917678571102E-2</v>
      </c>
      <c r="D493">
        <f t="shared" si="16"/>
        <v>1.3443917678571102E-2</v>
      </c>
    </row>
    <row r="494" spans="1:4" x14ac:dyDescent="0.25">
      <c r="A494">
        <v>8.5363999999999995E-2</v>
      </c>
      <c r="B494">
        <v>0.114299962133333</v>
      </c>
      <c r="C494">
        <f t="shared" si="15"/>
        <v>-2.8935962133333007E-2</v>
      </c>
      <c r="D494">
        <f t="shared" si="16"/>
        <v>2.8935962133333007E-2</v>
      </c>
    </row>
    <row r="495" spans="1:4" x14ac:dyDescent="0.25">
      <c r="A495">
        <v>6.3295000000000004E-2</v>
      </c>
      <c r="B495">
        <v>5.7385634733333898E-2</v>
      </c>
      <c r="C495">
        <f t="shared" si="15"/>
        <v>5.9093652666661056E-3</v>
      </c>
      <c r="D495">
        <f t="shared" si="16"/>
        <v>5.9093652666661056E-3</v>
      </c>
    </row>
    <row r="496" spans="1:4" x14ac:dyDescent="0.25">
      <c r="A496">
        <v>8.2781999999999994E-2</v>
      </c>
      <c r="B496">
        <v>0.19817512703809501</v>
      </c>
      <c r="C496">
        <f t="shared" si="15"/>
        <v>-0.11539312703809501</v>
      </c>
      <c r="D496">
        <f t="shared" si="16"/>
        <v>0.11539312703809501</v>
      </c>
    </row>
    <row r="497" spans="1:4" x14ac:dyDescent="0.25">
      <c r="A497">
        <v>8.6844000000000005E-2</v>
      </c>
      <c r="B497">
        <v>6.7740108447619296E-2</v>
      </c>
      <c r="C497">
        <f t="shared" si="15"/>
        <v>1.9103891552380708E-2</v>
      </c>
      <c r="D497">
        <f t="shared" si="16"/>
        <v>1.9103891552380708E-2</v>
      </c>
    </row>
    <row r="498" spans="1:4" x14ac:dyDescent="0.25">
      <c r="A498">
        <v>3.9803999999999999E-2</v>
      </c>
      <c r="B498">
        <v>6.0993900585714099E-2</v>
      </c>
      <c r="C498">
        <f t="shared" si="15"/>
        <v>-2.11899005857141E-2</v>
      </c>
      <c r="D498">
        <f t="shared" si="16"/>
        <v>2.11899005857141E-2</v>
      </c>
    </row>
    <row r="499" spans="1:4" x14ac:dyDescent="0.25">
      <c r="A499">
        <v>0.129610999999999</v>
      </c>
      <c r="B499">
        <v>0.143492289374999</v>
      </c>
      <c r="C499">
        <f t="shared" si="15"/>
        <v>-1.3881289374999994E-2</v>
      </c>
      <c r="D499">
        <f t="shared" si="16"/>
        <v>1.3881289374999994E-2</v>
      </c>
    </row>
    <row r="500" spans="1:4" x14ac:dyDescent="0.25">
      <c r="A500">
        <v>0.126718</v>
      </c>
      <c r="B500">
        <v>0.13187376703333301</v>
      </c>
      <c r="C500">
        <f t="shared" si="15"/>
        <v>-5.1557670333330086E-3</v>
      </c>
      <c r="D500">
        <f t="shared" si="16"/>
        <v>5.1557670333330086E-3</v>
      </c>
    </row>
    <row r="501" spans="1:4" x14ac:dyDescent="0.25">
      <c r="A501">
        <v>4.1821999999999998E-2</v>
      </c>
      <c r="B501">
        <v>4.7128582014682299E-2</v>
      </c>
      <c r="C501">
        <f t="shared" si="15"/>
        <v>-5.3065820146823012E-3</v>
      </c>
      <c r="D501">
        <f t="shared" si="16"/>
        <v>5.3065820146823012E-3</v>
      </c>
    </row>
    <row r="502" spans="1:4" x14ac:dyDescent="0.25">
      <c r="A502">
        <v>3.9118E-2</v>
      </c>
      <c r="B502">
        <v>7.1029603105555297E-2</v>
      </c>
      <c r="C502">
        <f t="shared" si="15"/>
        <v>-3.1911603105555297E-2</v>
      </c>
      <c r="D502">
        <f t="shared" si="16"/>
        <v>3.1911603105555297E-2</v>
      </c>
    </row>
    <row r="503" spans="1:4" x14ac:dyDescent="0.25">
      <c r="A503">
        <v>0.13019600000000001</v>
      </c>
      <c r="B503">
        <v>0.125331244186904</v>
      </c>
      <c r="C503">
        <f t="shared" si="15"/>
        <v>4.8647558130960056E-3</v>
      </c>
      <c r="D503">
        <f t="shared" si="16"/>
        <v>4.8647558130960056E-3</v>
      </c>
    </row>
    <row r="504" spans="1:4" x14ac:dyDescent="0.25">
      <c r="A504">
        <v>0.17584</v>
      </c>
      <c r="B504">
        <v>0.151793560593253</v>
      </c>
      <c r="C504">
        <f t="shared" si="15"/>
        <v>2.4046439406747E-2</v>
      </c>
      <c r="D504">
        <f t="shared" si="16"/>
        <v>2.4046439406747E-2</v>
      </c>
    </row>
    <row r="505" spans="1:4" x14ac:dyDescent="0.25">
      <c r="A505">
        <v>0.154914</v>
      </c>
      <c r="B505">
        <v>0.142038382554762</v>
      </c>
      <c r="C505">
        <f t="shared" si="15"/>
        <v>1.2875617445237991E-2</v>
      </c>
      <c r="D505">
        <f t="shared" si="16"/>
        <v>1.2875617445237991E-2</v>
      </c>
    </row>
    <row r="506" spans="1:4" x14ac:dyDescent="0.25">
      <c r="A506">
        <v>0.15193199999999901</v>
      </c>
      <c r="B506">
        <v>8.0034924814285605E-2</v>
      </c>
      <c r="C506">
        <f t="shared" si="15"/>
        <v>7.1897075185713408E-2</v>
      </c>
      <c r="D506">
        <f t="shared" si="16"/>
        <v>7.1897075185713408E-2</v>
      </c>
    </row>
    <row r="507" spans="1:4" x14ac:dyDescent="0.25">
      <c r="A507">
        <v>1.7512E-2</v>
      </c>
      <c r="B507">
        <v>3.2963570391269799E-2</v>
      </c>
      <c r="C507">
        <f t="shared" si="15"/>
        <v>-1.5451570391269799E-2</v>
      </c>
      <c r="D507">
        <f t="shared" si="16"/>
        <v>1.5451570391269799E-2</v>
      </c>
    </row>
    <row r="508" spans="1:4" x14ac:dyDescent="0.25">
      <c r="A508">
        <v>7.3396000000000003E-2</v>
      </c>
      <c r="B508">
        <v>5.33822653701298E-2</v>
      </c>
      <c r="C508">
        <f t="shared" si="15"/>
        <v>2.0013734629870203E-2</v>
      </c>
      <c r="D508">
        <f t="shared" si="16"/>
        <v>2.0013734629870203E-2</v>
      </c>
    </row>
    <row r="509" spans="1:4" x14ac:dyDescent="0.25">
      <c r="A509">
        <v>0.108363</v>
      </c>
      <c r="B509">
        <v>0.118223731007539</v>
      </c>
      <c r="C509">
        <f t="shared" si="15"/>
        <v>-9.8607310075389948E-3</v>
      </c>
      <c r="D509">
        <f t="shared" si="16"/>
        <v>9.8607310075389948E-3</v>
      </c>
    </row>
    <row r="510" spans="1:4" x14ac:dyDescent="0.25">
      <c r="A510">
        <v>6.9379999999999997E-2</v>
      </c>
      <c r="B510">
        <v>7.3766595419046996E-2</v>
      </c>
      <c r="C510">
        <f t="shared" si="15"/>
        <v>-4.3865954190469986E-3</v>
      </c>
      <c r="D510">
        <f t="shared" si="16"/>
        <v>4.3865954190469986E-3</v>
      </c>
    </row>
    <row r="511" spans="1:4" x14ac:dyDescent="0.25">
      <c r="A511">
        <v>2.93389999999999E-2</v>
      </c>
      <c r="B511">
        <v>8.4066374930951898E-2</v>
      </c>
      <c r="C511">
        <f t="shared" si="15"/>
        <v>-5.4727374930951998E-2</v>
      </c>
      <c r="D511">
        <f t="shared" si="16"/>
        <v>5.4727374930951998E-2</v>
      </c>
    </row>
    <row r="512" spans="1:4" x14ac:dyDescent="0.25">
      <c r="A512">
        <v>4.5133E-2</v>
      </c>
      <c r="B512">
        <v>4.6423879134523803E-2</v>
      </c>
      <c r="C512">
        <f t="shared" si="15"/>
        <v>-1.2908791345238035E-3</v>
      </c>
      <c r="D512">
        <f t="shared" si="16"/>
        <v>1.2908791345238035E-3</v>
      </c>
    </row>
    <row r="513" spans="1:4" x14ac:dyDescent="0.25">
      <c r="A513">
        <v>0.19139100000000001</v>
      </c>
      <c r="B513">
        <v>0.132378462666666</v>
      </c>
      <c r="C513">
        <f t="shared" si="15"/>
        <v>5.9012537333334003E-2</v>
      </c>
      <c r="D513">
        <f t="shared" si="16"/>
        <v>5.9012537333334003E-2</v>
      </c>
    </row>
    <row r="514" spans="1:4" x14ac:dyDescent="0.25">
      <c r="A514">
        <v>9.2148999999999995E-2</v>
      </c>
      <c r="B514">
        <v>0.291986619600002</v>
      </c>
      <c r="C514">
        <f t="shared" si="15"/>
        <v>-0.19983761960000201</v>
      </c>
      <c r="D514">
        <f t="shared" si="16"/>
        <v>0.19983761960000201</v>
      </c>
    </row>
    <row r="515" spans="1:4" x14ac:dyDescent="0.25">
      <c r="A515">
        <v>4.7051999999999997E-2</v>
      </c>
      <c r="B515">
        <v>6.9445220847222405E-2</v>
      </c>
      <c r="C515">
        <f t="shared" ref="C515:C578" si="17">A515-B515</f>
        <v>-2.2393220847222409E-2</v>
      </c>
      <c r="D515">
        <f t="shared" ref="D515:D578" si="18">ABS(C515)</f>
        <v>2.2393220847222409E-2</v>
      </c>
    </row>
    <row r="516" spans="1:4" x14ac:dyDescent="0.25">
      <c r="A516">
        <v>0.177285</v>
      </c>
      <c r="B516">
        <v>0.156101131198809</v>
      </c>
      <c r="C516">
        <f t="shared" si="17"/>
        <v>2.1183868801190997E-2</v>
      </c>
      <c r="D516">
        <f t="shared" si="18"/>
        <v>2.1183868801190997E-2</v>
      </c>
    </row>
    <row r="517" spans="1:4" x14ac:dyDescent="0.25">
      <c r="A517">
        <v>3.01579999999999E-2</v>
      </c>
      <c r="B517">
        <v>8.7366721716666595E-2</v>
      </c>
      <c r="C517">
        <f t="shared" si="17"/>
        <v>-5.7208721716666695E-2</v>
      </c>
      <c r="D517">
        <f t="shared" si="18"/>
        <v>5.7208721716666695E-2</v>
      </c>
    </row>
    <row r="518" spans="1:4" x14ac:dyDescent="0.25">
      <c r="A518">
        <v>0.10169499999999999</v>
      </c>
      <c r="B518">
        <v>7.9606327814286199E-2</v>
      </c>
      <c r="C518">
        <f t="shared" si="17"/>
        <v>2.2088672185713795E-2</v>
      </c>
      <c r="D518">
        <f t="shared" si="18"/>
        <v>2.2088672185713795E-2</v>
      </c>
    </row>
    <row r="519" spans="1:4" x14ac:dyDescent="0.25">
      <c r="A519">
        <v>6.5823000000000007E-2</v>
      </c>
      <c r="B519">
        <v>5.6665804830952397E-2</v>
      </c>
      <c r="C519">
        <f t="shared" si="17"/>
        <v>9.1571951690476092E-3</v>
      </c>
      <c r="D519">
        <f t="shared" si="18"/>
        <v>9.1571951690476092E-3</v>
      </c>
    </row>
    <row r="520" spans="1:4" x14ac:dyDescent="0.25">
      <c r="A520">
        <v>2.8868999999999999E-2</v>
      </c>
      <c r="B520">
        <v>4.2646186780952403E-2</v>
      </c>
      <c r="C520">
        <f t="shared" si="17"/>
        <v>-1.3777186780952404E-2</v>
      </c>
      <c r="D520">
        <f t="shared" si="18"/>
        <v>1.3777186780952404E-2</v>
      </c>
    </row>
    <row r="521" spans="1:4" x14ac:dyDescent="0.25">
      <c r="A521">
        <v>6.6278000000000004E-2</v>
      </c>
      <c r="B521">
        <v>7.4795964730952305E-2</v>
      </c>
      <c r="C521">
        <f t="shared" si="17"/>
        <v>-8.5179647309523016E-3</v>
      </c>
      <c r="D521">
        <f t="shared" si="18"/>
        <v>8.5179647309523016E-3</v>
      </c>
    </row>
    <row r="522" spans="1:4" x14ac:dyDescent="0.25">
      <c r="A522">
        <v>8.8350999999999999E-2</v>
      </c>
      <c r="B522">
        <v>0.109060508919048</v>
      </c>
      <c r="C522">
        <f t="shared" si="17"/>
        <v>-2.0709508919048006E-2</v>
      </c>
      <c r="D522">
        <f t="shared" si="18"/>
        <v>2.0709508919048006E-2</v>
      </c>
    </row>
    <row r="523" spans="1:4" x14ac:dyDescent="0.25">
      <c r="A523">
        <v>6.1962999999999997E-2</v>
      </c>
      <c r="B523">
        <v>9.3482326066666094E-2</v>
      </c>
      <c r="C523">
        <f t="shared" si="17"/>
        <v>-3.1519326066666097E-2</v>
      </c>
      <c r="D523">
        <f t="shared" si="18"/>
        <v>3.1519326066666097E-2</v>
      </c>
    </row>
    <row r="524" spans="1:4" x14ac:dyDescent="0.25">
      <c r="A524">
        <v>6.1787000000000002E-2</v>
      </c>
      <c r="B524">
        <v>5.8755686078571102E-2</v>
      </c>
      <c r="C524">
        <f t="shared" si="17"/>
        <v>3.0313139214288992E-3</v>
      </c>
      <c r="D524">
        <f t="shared" si="18"/>
        <v>3.0313139214288992E-3</v>
      </c>
    </row>
    <row r="525" spans="1:4" x14ac:dyDescent="0.25">
      <c r="A525">
        <v>6.0552999999999899E-2</v>
      </c>
      <c r="B525">
        <v>0.10323331262619</v>
      </c>
      <c r="C525">
        <f t="shared" si="17"/>
        <v>-4.2680312626190098E-2</v>
      </c>
      <c r="D525">
        <f t="shared" si="18"/>
        <v>4.2680312626190098E-2</v>
      </c>
    </row>
    <row r="526" spans="1:4" x14ac:dyDescent="0.25">
      <c r="A526">
        <v>0.15662300000000001</v>
      </c>
      <c r="B526">
        <v>0.1215941475</v>
      </c>
      <c r="C526">
        <f t="shared" si="17"/>
        <v>3.5028852500000013E-2</v>
      </c>
      <c r="D526">
        <f t="shared" si="18"/>
        <v>3.5028852500000013E-2</v>
      </c>
    </row>
    <row r="527" spans="1:4" x14ac:dyDescent="0.25">
      <c r="A527">
        <v>4.6217000000000001E-2</v>
      </c>
      <c r="B527">
        <v>4.78459349444448E-2</v>
      </c>
      <c r="C527">
        <f t="shared" si="17"/>
        <v>-1.6289349444447987E-3</v>
      </c>
      <c r="D527">
        <f t="shared" si="18"/>
        <v>1.6289349444447987E-3</v>
      </c>
    </row>
    <row r="528" spans="1:4" x14ac:dyDescent="0.25">
      <c r="A528">
        <v>0.15448699999999899</v>
      </c>
      <c r="B528">
        <v>0.140081603283332</v>
      </c>
      <c r="C528">
        <f t="shared" si="17"/>
        <v>1.4405396716666991E-2</v>
      </c>
      <c r="D528">
        <f t="shared" si="18"/>
        <v>1.4405396716666991E-2</v>
      </c>
    </row>
    <row r="529" spans="1:4" x14ac:dyDescent="0.25">
      <c r="A529">
        <v>8.8679999999999991E-3</v>
      </c>
      <c r="B529">
        <v>3.1313060991269598E-2</v>
      </c>
      <c r="C529">
        <f t="shared" si="17"/>
        <v>-2.2445060991269597E-2</v>
      </c>
      <c r="D529">
        <f t="shared" si="18"/>
        <v>2.2445060991269597E-2</v>
      </c>
    </row>
    <row r="530" spans="1:4" x14ac:dyDescent="0.25">
      <c r="A530">
        <v>0.198353</v>
      </c>
      <c r="B530">
        <v>0.13778385150238201</v>
      </c>
      <c r="C530">
        <f t="shared" si="17"/>
        <v>6.0569148497617992E-2</v>
      </c>
      <c r="D530">
        <f t="shared" si="18"/>
        <v>6.0569148497617992E-2</v>
      </c>
    </row>
    <row r="531" spans="1:4" x14ac:dyDescent="0.25">
      <c r="A531">
        <v>6.5231999999999998E-2</v>
      </c>
      <c r="B531">
        <v>8.1906606944444502E-2</v>
      </c>
      <c r="C531">
        <f t="shared" si="17"/>
        <v>-1.6674606944444503E-2</v>
      </c>
      <c r="D531">
        <f t="shared" si="18"/>
        <v>1.6674606944444503E-2</v>
      </c>
    </row>
    <row r="532" spans="1:4" x14ac:dyDescent="0.25">
      <c r="A532">
        <v>4.6269999999999999E-2</v>
      </c>
      <c r="B532">
        <v>6.3872007083333002E-2</v>
      </c>
      <c r="C532">
        <f t="shared" si="17"/>
        <v>-1.7602007083333003E-2</v>
      </c>
      <c r="D532">
        <f t="shared" si="18"/>
        <v>1.7602007083333003E-2</v>
      </c>
    </row>
    <row r="533" spans="1:4" x14ac:dyDescent="0.25">
      <c r="A533">
        <v>0.12089900000000001</v>
      </c>
      <c r="B533">
        <v>0.120951491561905</v>
      </c>
      <c r="C533">
        <f t="shared" si="17"/>
        <v>-5.2491561904996487E-5</v>
      </c>
      <c r="D533">
        <f t="shared" si="18"/>
        <v>5.2491561904996487E-5</v>
      </c>
    </row>
    <row r="534" spans="1:4" x14ac:dyDescent="0.25">
      <c r="A534">
        <v>4.2502999999999999E-2</v>
      </c>
      <c r="B534">
        <v>3.8968951425396803E-2</v>
      </c>
      <c r="C534">
        <f t="shared" si="17"/>
        <v>3.5340485746031963E-3</v>
      </c>
      <c r="D534">
        <f t="shared" si="18"/>
        <v>3.5340485746031963E-3</v>
      </c>
    </row>
    <row r="535" spans="1:4" x14ac:dyDescent="0.25">
      <c r="A535">
        <v>1.2120000000000001E-2</v>
      </c>
      <c r="B535">
        <v>2.94343832547618E-2</v>
      </c>
      <c r="C535">
        <f t="shared" si="17"/>
        <v>-1.7314383254761798E-2</v>
      </c>
      <c r="D535">
        <f t="shared" si="18"/>
        <v>1.7314383254761798E-2</v>
      </c>
    </row>
    <row r="536" spans="1:4" x14ac:dyDescent="0.25">
      <c r="A536">
        <v>0.27377299999999999</v>
      </c>
      <c r="B536">
        <v>0.179899714664286</v>
      </c>
      <c r="C536">
        <f t="shared" si="17"/>
        <v>9.3873285335713985E-2</v>
      </c>
      <c r="D536">
        <f t="shared" si="18"/>
        <v>9.3873285335713985E-2</v>
      </c>
    </row>
    <row r="537" spans="1:4" x14ac:dyDescent="0.25">
      <c r="A537">
        <v>5.1964999999999997E-2</v>
      </c>
      <c r="B537">
        <v>4.1944878603174203E-2</v>
      </c>
      <c r="C537">
        <f t="shared" si="17"/>
        <v>1.0020121396825794E-2</v>
      </c>
      <c r="D537">
        <f t="shared" si="18"/>
        <v>1.0020121396825794E-2</v>
      </c>
    </row>
    <row r="538" spans="1:4" x14ac:dyDescent="0.25">
      <c r="A538">
        <v>9.6989999999999993E-3</v>
      </c>
      <c r="B538">
        <v>6.8510509307142697E-2</v>
      </c>
      <c r="C538">
        <f t="shared" si="17"/>
        <v>-5.8811509307142698E-2</v>
      </c>
      <c r="D538">
        <f t="shared" si="18"/>
        <v>5.8811509307142698E-2</v>
      </c>
    </row>
    <row r="539" spans="1:4" x14ac:dyDescent="0.25">
      <c r="A539">
        <v>3.5720999999999899E-2</v>
      </c>
      <c r="B539">
        <v>5.0839550978571797E-2</v>
      </c>
      <c r="C539">
        <f t="shared" si="17"/>
        <v>-1.5118550978571899E-2</v>
      </c>
      <c r="D539">
        <f t="shared" si="18"/>
        <v>1.5118550978571899E-2</v>
      </c>
    </row>
    <row r="540" spans="1:4" x14ac:dyDescent="0.25">
      <c r="A540">
        <v>5.9762999999999997E-2</v>
      </c>
      <c r="B540">
        <v>2.30672578833333E-2</v>
      </c>
      <c r="C540">
        <f t="shared" si="17"/>
        <v>3.6695742116666694E-2</v>
      </c>
      <c r="D540">
        <f t="shared" si="18"/>
        <v>3.6695742116666694E-2</v>
      </c>
    </row>
    <row r="541" spans="1:4" x14ac:dyDescent="0.25">
      <c r="A541">
        <v>5.7771000000000003E-2</v>
      </c>
      <c r="B541">
        <v>7.3851885033332607E-2</v>
      </c>
      <c r="C541">
        <f t="shared" si="17"/>
        <v>-1.6080885033332604E-2</v>
      </c>
      <c r="D541">
        <f t="shared" si="18"/>
        <v>1.6080885033332604E-2</v>
      </c>
    </row>
    <row r="542" spans="1:4" x14ac:dyDescent="0.25">
      <c r="A542">
        <v>0.110015</v>
      </c>
      <c r="B542">
        <v>7.8879848802380706E-2</v>
      </c>
      <c r="C542">
        <f t="shared" si="17"/>
        <v>3.1135151197619296E-2</v>
      </c>
      <c r="D542">
        <f t="shared" si="18"/>
        <v>3.1135151197619296E-2</v>
      </c>
    </row>
    <row r="543" spans="1:4" x14ac:dyDescent="0.25">
      <c r="A543">
        <v>0.113285999999999</v>
      </c>
      <c r="B543">
        <v>0.121829075463493</v>
      </c>
      <c r="C543">
        <f t="shared" si="17"/>
        <v>-8.5430754634940043E-3</v>
      </c>
      <c r="D543">
        <f t="shared" si="18"/>
        <v>8.5430754634940043E-3</v>
      </c>
    </row>
    <row r="544" spans="1:4" x14ac:dyDescent="0.25">
      <c r="A544">
        <v>0.135939</v>
      </c>
      <c r="B544">
        <v>0.14314028285873001</v>
      </c>
      <c r="C544">
        <f t="shared" si="17"/>
        <v>-7.2012828587300071E-3</v>
      </c>
      <c r="D544">
        <f t="shared" si="18"/>
        <v>7.2012828587300071E-3</v>
      </c>
    </row>
    <row r="545" spans="1:4" x14ac:dyDescent="0.25">
      <c r="A545">
        <v>7.1310999999999999E-2</v>
      </c>
      <c r="B545">
        <v>6.80601356166666E-2</v>
      </c>
      <c r="C545">
        <f t="shared" si="17"/>
        <v>3.2508643833333989E-3</v>
      </c>
      <c r="D545">
        <f t="shared" si="18"/>
        <v>3.2508643833333989E-3</v>
      </c>
    </row>
    <row r="546" spans="1:4" x14ac:dyDescent="0.25">
      <c r="A546">
        <v>6.1828999999999898E-2</v>
      </c>
      <c r="B546">
        <v>0.20815573699999801</v>
      </c>
      <c r="C546">
        <f t="shared" si="17"/>
        <v>-0.1463267369999981</v>
      </c>
      <c r="D546">
        <f t="shared" si="18"/>
        <v>0.1463267369999981</v>
      </c>
    </row>
    <row r="547" spans="1:4" x14ac:dyDescent="0.25">
      <c r="A547">
        <v>5.7632000000000003E-2</v>
      </c>
      <c r="B547">
        <v>9.2626720583333197E-2</v>
      </c>
      <c r="C547">
        <f t="shared" si="17"/>
        <v>-3.4994720583333194E-2</v>
      </c>
      <c r="D547">
        <f t="shared" si="18"/>
        <v>3.4994720583333194E-2</v>
      </c>
    </row>
    <row r="548" spans="1:4" x14ac:dyDescent="0.25">
      <c r="A548">
        <v>0.15753699999999901</v>
      </c>
      <c r="B548">
        <v>8.9481844916666303E-2</v>
      </c>
      <c r="C548">
        <f t="shared" si="17"/>
        <v>6.8055155083332708E-2</v>
      </c>
      <c r="D548">
        <f t="shared" si="18"/>
        <v>6.8055155083332708E-2</v>
      </c>
    </row>
    <row r="549" spans="1:4" x14ac:dyDescent="0.25">
      <c r="A549">
        <v>9.1641E-2</v>
      </c>
      <c r="B549">
        <v>5.2159663983333202E-2</v>
      </c>
      <c r="C549">
        <f t="shared" si="17"/>
        <v>3.9481336016666799E-2</v>
      </c>
      <c r="D549">
        <f t="shared" si="18"/>
        <v>3.9481336016666799E-2</v>
      </c>
    </row>
    <row r="550" spans="1:4" x14ac:dyDescent="0.25">
      <c r="A550">
        <v>5.7370999999999998E-2</v>
      </c>
      <c r="B550">
        <v>5.8188784835713901E-2</v>
      </c>
      <c r="C550">
        <f t="shared" si="17"/>
        <v>-8.1778483571390281E-4</v>
      </c>
      <c r="D550">
        <f t="shared" si="18"/>
        <v>8.1778483571390281E-4</v>
      </c>
    </row>
    <row r="551" spans="1:4" x14ac:dyDescent="0.25">
      <c r="A551">
        <v>7.8616999999999895E-2</v>
      </c>
      <c r="B551">
        <v>9.8080054452380799E-2</v>
      </c>
      <c r="C551">
        <f t="shared" si="17"/>
        <v>-1.9463054452380904E-2</v>
      </c>
      <c r="D551">
        <f t="shared" si="18"/>
        <v>1.9463054452380904E-2</v>
      </c>
    </row>
    <row r="552" spans="1:4" x14ac:dyDescent="0.25">
      <c r="A552">
        <v>3.7159999999999999E-2</v>
      </c>
      <c r="B552">
        <v>3.1028108887301599E-2</v>
      </c>
      <c r="C552">
        <f t="shared" si="17"/>
        <v>6.1318911126983996E-3</v>
      </c>
      <c r="D552">
        <f t="shared" si="18"/>
        <v>6.1318911126983996E-3</v>
      </c>
    </row>
    <row r="553" spans="1:4" x14ac:dyDescent="0.25">
      <c r="A553">
        <v>0.101387</v>
      </c>
      <c r="B553">
        <v>0.110085467608334</v>
      </c>
      <c r="C553">
        <f t="shared" si="17"/>
        <v>-8.6984676083339957E-3</v>
      </c>
      <c r="D553">
        <f t="shared" si="18"/>
        <v>8.6984676083339957E-3</v>
      </c>
    </row>
    <row r="554" spans="1:4" x14ac:dyDescent="0.25">
      <c r="A554">
        <v>0.142147</v>
      </c>
      <c r="B554">
        <v>0.139165814852381</v>
      </c>
      <c r="C554">
        <f t="shared" si="17"/>
        <v>2.9811851476189977E-3</v>
      </c>
      <c r="D554">
        <f t="shared" si="18"/>
        <v>2.9811851476189977E-3</v>
      </c>
    </row>
    <row r="555" spans="1:4" x14ac:dyDescent="0.25">
      <c r="A555">
        <v>5.6134999999999997E-2</v>
      </c>
      <c r="B555">
        <v>6.5668939235714499E-2</v>
      </c>
      <c r="C555">
        <f t="shared" si="17"/>
        <v>-9.5339392357145017E-3</v>
      </c>
      <c r="D555">
        <f t="shared" si="18"/>
        <v>9.5339392357145017E-3</v>
      </c>
    </row>
    <row r="556" spans="1:4" x14ac:dyDescent="0.25">
      <c r="A556">
        <v>0.230377</v>
      </c>
      <c r="B556">
        <v>0.108881281716666</v>
      </c>
      <c r="C556">
        <f t="shared" si="17"/>
        <v>0.121495718283334</v>
      </c>
      <c r="D556">
        <f t="shared" si="18"/>
        <v>0.121495718283334</v>
      </c>
    </row>
    <row r="557" spans="1:4" x14ac:dyDescent="0.25">
      <c r="A557">
        <v>1.6393000000000001E-2</v>
      </c>
      <c r="B557">
        <v>4.6099771670238203E-2</v>
      </c>
      <c r="C557">
        <f t="shared" si="17"/>
        <v>-2.9706771670238202E-2</v>
      </c>
      <c r="D557">
        <f t="shared" si="18"/>
        <v>2.9706771670238202E-2</v>
      </c>
    </row>
    <row r="558" spans="1:4" x14ac:dyDescent="0.25">
      <c r="A558">
        <v>4.3709999999999999E-2</v>
      </c>
      <c r="B558">
        <v>7.2737021163095605E-2</v>
      </c>
      <c r="C558">
        <f t="shared" si="17"/>
        <v>-2.9027021163095607E-2</v>
      </c>
      <c r="D558">
        <f t="shared" si="18"/>
        <v>2.9027021163095607E-2</v>
      </c>
    </row>
    <row r="559" spans="1:4" x14ac:dyDescent="0.25">
      <c r="A559">
        <v>6.1041999999999999E-2</v>
      </c>
      <c r="B559">
        <v>5.37779751E-2</v>
      </c>
      <c r="C559">
        <f t="shared" si="17"/>
        <v>7.264024899999999E-3</v>
      </c>
      <c r="D559">
        <f t="shared" si="18"/>
        <v>7.264024899999999E-3</v>
      </c>
    </row>
    <row r="560" spans="1:4" x14ac:dyDescent="0.25">
      <c r="A560">
        <v>9.3950000000000006E-2</v>
      </c>
      <c r="B560">
        <v>0.101559025565476</v>
      </c>
      <c r="C560">
        <f t="shared" si="17"/>
        <v>-7.6090255654759908E-3</v>
      </c>
      <c r="D560">
        <f t="shared" si="18"/>
        <v>7.6090255654759908E-3</v>
      </c>
    </row>
    <row r="561" spans="1:4" x14ac:dyDescent="0.25">
      <c r="A561">
        <v>0.13270499999999999</v>
      </c>
      <c r="B561">
        <v>0.12953822958650801</v>
      </c>
      <c r="C561">
        <f t="shared" si="17"/>
        <v>3.1667704134919761E-3</v>
      </c>
      <c r="D561">
        <f t="shared" si="18"/>
        <v>3.1667704134919761E-3</v>
      </c>
    </row>
    <row r="562" spans="1:4" x14ac:dyDescent="0.25">
      <c r="A562">
        <v>7.6240000000000002E-2</v>
      </c>
      <c r="B562">
        <v>0.10237409065952301</v>
      </c>
      <c r="C562">
        <f t="shared" si="17"/>
        <v>-2.6134090659523004E-2</v>
      </c>
      <c r="D562">
        <f t="shared" si="18"/>
        <v>2.6134090659523004E-2</v>
      </c>
    </row>
    <row r="563" spans="1:4" x14ac:dyDescent="0.25">
      <c r="A563">
        <v>0.10802299999999999</v>
      </c>
      <c r="B563">
        <v>0.117810887749999</v>
      </c>
      <c r="C563">
        <f t="shared" si="17"/>
        <v>-9.7878877499990025E-3</v>
      </c>
      <c r="D563">
        <f t="shared" si="18"/>
        <v>9.7878877499990025E-3</v>
      </c>
    </row>
    <row r="564" spans="1:4" x14ac:dyDescent="0.25">
      <c r="A564">
        <v>0.105588</v>
      </c>
      <c r="B564">
        <v>8.4338390447618594E-2</v>
      </c>
      <c r="C564">
        <f t="shared" si="17"/>
        <v>2.1249609552381407E-2</v>
      </c>
      <c r="D564">
        <f t="shared" si="18"/>
        <v>2.1249609552381407E-2</v>
      </c>
    </row>
    <row r="565" spans="1:4" x14ac:dyDescent="0.25">
      <c r="A565">
        <v>0.14024600000000001</v>
      </c>
      <c r="B565">
        <v>8.7781322150000105E-2</v>
      </c>
      <c r="C565">
        <f t="shared" si="17"/>
        <v>5.2464677849999905E-2</v>
      </c>
      <c r="D565">
        <f t="shared" si="18"/>
        <v>5.2464677849999905E-2</v>
      </c>
    </row>
    <row r="566" spans="1:4" x14ac:dyDescent="0.25">
      <c r="A566">
        <v>0.19739000000000001</v>
      </c>
      <c r="B566">
        <v>0.167829695773413</v>
      </c>
      <c r="C566">
        <f t="shared" si="17"/>
        <v>2.9560304226587009E-2</v>
      </c>
      <c r="D566">
        <f t="shared" si="18"/>
        <v>2.9560304226587009E-2</v>
      </c>
    </row>
    <row r="567" spans="1:4" x14ac:dyDescent="0.25">
      <c r="A567">
        <v>6.0991999999999998E-2</v>
      </c>
      <c r="B567">
        <v>0.13892297110454499</v>
      </c>
      <c r="C567">
        <f t="shared" si="17"/>
        <v>-7.7930971104544999E-2</v>
      </c>
      <c r="D567">
        <f t="shared" si="18"/>
        <v>7.7930971104544999E-2</v>
      </c>
    </row>
    <row r="568" spans="1:4" x14ac:dyDescent="0.25">
      <c r="A568">
        <v>0.116523</v>
      </c>
      <c r="B568">
        <v>0.120989946033332</v>
      </c>
      <c r="C568">
        <f t="shared" si="17"/>
        <v>-4.4669460333320032E-3</v>
      </c>
      <c r="D568">
        <f t="shared" si="18"/>
        <v>4.4669460333320032E-3</v>
      </c>
    </row>
    <row r="569" spans="1:4" x14ac:dyDescent="0.25">
      <c r="A569">
        <v>2.6963999999999998E-2</v>
      </c>
      <c r="B569">
        <v>3.1472277833441697E-2</v>
      </c>
      <c r="C569">
        <f t="shared" si="17"/>
        <v>-4.5082778334416991E-3</v>
      </c>
      <c r="D569">
        <f t="shared" si="18"/>
        <v>4.5082778334416991E-3</v>
      </c>
    </row>
    <row r="570" spans="1:4" x14ac:dyDescent="0.25">
      <c r="A570">
        <v>0.17876800000000001</v>
      </c>
      <c r="B570">
        <v>0.15325820241031701</v>
      </c>
      <c r="C570">
        <f t="shared" si="17"/>
        <v>2.5509797589682998E-2</v>
      </c>
      <c r="D570">
        <f t="shared" si="18"/>
        <v>2.5509797589682998E-2</v>
      </c>
    </row>
    <row r="571" spans="1:4" x14ac:dyDescent="0.25">
      <c r="A571">
        <v>3.4322999999999999E-2</v>
      </c>
      <c r="B571">
        <v>4.7543524486904701E-2</v>
      </c>
      <c r="C571">
        <f t="shared" si="17"/>
        <v>-1.3220524486904701E-2</v>
      </c>
      <c r="D571">
        <f t="shared" si="18"/>
        <v>1.3220524486904701E-2</v>
      </c>
    </row>
    <row r="572" spans="1:4" x14ac:dyDescent="0.25">
      <c r="A572">
        <v>4.5190000000000001E-2</v>
      </c>
      <c r="B572">
        <v>4.34544482150791E-2</v>
      </c>
      <c r="C572">
        <f t="shared" si="17"/>
        <v>1.735551784920901E-3</v>
      </c>
      <c r="D572">
        <f t="shared" si="18"/>
        <v>1.735551784920901E-3</v>
      </c>
    </row>
    <row r="573" spans="1:4" x14ac:dyDescent="0.25">
      <c r="A573">
        <v>2.2638999999999999E-2</v>
      </c>
      <c r="B573">
        <v>4.6425736623809701E-2</v>
      </c>
      <c r="C573">
        <f t="shared" si="17"/>
        <v>-2.3786736623809701E-2</v>
      </c>
      <c r="D573">
        <f t="shared" si="18"/>
        <v>2.3786736623809701E-2</v>
      </c>
    </row>
    <row r="574" spans="1:4" x14ac:dyDescent="0.25">
      <c r="A574">
        <v>5.0943000000000002E-2</v>
      </c>
      <c r="B574">
        <v>7.2693264910714706E-2</v>
      </c>
      <c r="C574">
        <f t="shared" si="17"/>
        <v>-2.1750264910714703E-2</v>
      </c>
      <c r="D574">
        <f t="shared" si="18"/>
        <v>2.1750264910714703E-2</v>
      </c>
    </row>
    <row r="575" spans="1:4" x14ac:dyDescent="0.25">
      <c r="A575">
        <v>5.0618999999999997E-2</v>
      </c>
      <c r="B575">
        <v>3.44092872539681E-2</v>
      </c>
      <c r="C575">
        <f t="shared" si="17"/>
        <v>1.6209712746031897E-2</v>
      </c>
      <c r="D575">
        <f t="shared" si="18"/>
        <v>1.6209712746031897E-2</v>
      </c>
    </row>
    <row r="576" spans="1:4" x14ac:dyDescent="0.25">
      <c r="A576">
        <v>5.9874999999999998E-2</v>
      </c>
      <c r="B576">
        <v>8.63753909904761E-2</v>
      </c>
      <c r="C576">
        <f t="shared" si="17"/>
        <v>-2.6500390990476103E-2</v>
      </c>
      <c r="D576">
        <f t="shared" si="18"/>
        <v>2.6500390990476103E-2</v>
      </c>
    </row>
    <row r="577" spans="1:4" x14ac:dyDescent="0.25">
      <c r="A577">
        <v>5.2394999999999997E-2</v>
      </c>
      <c r="B577">
        <v>7.1631662016667194E-2</v>
      </c>
      <c r="C577">
        <f t="shared" si="17"/>
        <v>-1.9236662016667197E-2</v>
      </c>
      <c r="D577">
        <f t="shared" si="18"/>
        <v>1.9236662016667197E-2</v>
      </c>
    </row>
    <row r="578" spans="1:4" x14ac:dyDescent="0.25">
      <c r="A578">
        <v>0.116521</v>
      </c>
      <c r="B578">
        <v>0.12970556641428499</v>
      </c>
      <c r="C578">
        <f t="shared" si="17"/>
        <v>-1.318456641428499E-2</v>
      </c>
      <c r="D578">
        <f t="shared" si="18"/>
        <v>1.318456641428499E-2</v>
      </c>
    </row>
    <row r="579" spans="1:4" x14ac:dyDescent="0.25">
      <c r="A579">
        <v>1.6449999999999999E-2</v>
      </c>
      <c r="B579">
        <v>3.0322047716666401E-2</v>
      </c>
      <c r="C579">
        <f t="shared" ref="C579:C642" si="19">A579-B579</f>
        <v>-1.3872047716666402E-2</v>
      </c>
      <c r="D579">
        <f t="shared" ref="D579:D642" si="20">ABS(C579)</f>
        <v>1.3872047716666402E-2</v>
      </c>
    </row>
    <row r="580" spans="1:4" x14ac:dyDescent="0.25">
      <c r="A580">
        <v>3.3814999999999998E-2</v>
      </c>
      <c r="B580">
        <v>3.4721176593650697E-2</v>
      </c>
      <c r="C580">
        <f t="shared" si="19"/>
        <v>-9.0617659365069964E-4</v>
      </c>
      <c r="D580">
        <f t="shared" si="20"/>
        <v>9.0617659365069964E-4</v>
      </c>
    </row>
    <row r="581" spans="1:4" x14ac:dyDescent="0.25">
      <c r="A581">
        <v>7.0997000000000005E-2</v>
      </c>
      <c r="B581">
        <v>6.3203089722222397E-2</v>
      </c>
      <c r="C581">
        <f t="shared" si="19"/>
        <v>7.7939102777776076E-3</v>
      </c>
      <c r="D581">
        <f t="shared" si="20"/>
        <v>7.7939102777776076E-3</v>
      </c>
    </row>
    <row r="582" spans="1:4" x14ac:dyDescent="0.25">
      <c r="A582">
        <v>0.49720699999999901</v>
      </c>
      <c r="B582">
        <v>0.314739985000002</v>
      </c>
      <c r="C582">
        <f t="shared" si="19"/>
        <v>0.18246701499999701</v>
      </c>
      <c r="D582">
        <f t="shared" si="20"/>
        <v>0.18246701499999701</v>
      </c>
    </row>
    <row r="583" spans="1:4" x14ac:dyDescent="0.25">
      <c r="A583">
        <v>4.8126999999999899E-2</v>
      </c>
      <c r="B583">
        <v>8.5308694404761201E-2</v>
      </c>
      <c r="C583">
        <f t="shared" si="19"/>
        <v>-3.7181694404761302E-2</v>
      </c>
      <c r="D583">
        <f t="shared" si="20"/>
        <v>3.7181694404761302E-2</v>
      </c>
    </row>
    <row r="584" spans="1:4" x14ac:dyDescent="0.25">
      <c r="A584">
        <v>5.2320999999999999E-2</v>
      </c>
      <c r="B584">
        <v>5.9246723804761502E-2</v>
      </c>
      <c r="C584">
        <f t="shared" si="19"/>
        <v>-6.9257238047615022E-3</v>
      </c>
      <c r="D584">
        <f t="shared" si="20"/>
        <v>6.9257238047615022E-3</v>
      </c>
    </row>
    <row r="585" spans="1:4" x14ac:dyDescent="0.25">
      <c r="A585">
        <v>3.3912999999999999E-2</v>
      </c>
      <c r="B585">
        <v>3.6709564534524099E-2</v>
      </c>
      <c r="C585">
        <f t="shared" si="19"/>
        <v>-2.7965645345241E-3</v>
      </c>
      <c r="D585">
        <f t="shared" si="20"/>
        <v>2.7965645345241E-3</v>
      </c>
    </row>
    <row r="586" spans="1:4" x14ac:dyDescent="0.25">
      <c r="A586">
        <v>0.13508499999999901</v>
      </c>
      <c r="B586">
        <v>0.11119642150238</v>
      </c>
      <c r="C586">
        <f t="shared" si="19"/>
        <v>2.3888578497619009E-2</v>
      </c>
      <c r="D586">
        <f t="shared" si="20"/>
        <v>2.3888578497619009E-2</v>
      </c>
    </row>
    <row r="587" spans="1:4" x14ac:dyDescent="0.25">
      <c r="A587">
        <v>0.164885</v>
      </c>
      <c r="B587">
        <v>0.15767064921031801</v>
      </c>
      <c r="C587">
        <f t="shared" si="19"/>
        <v>7.2143507896819947E-3</v>
      </c>
      <c r="D587">
        <f t="shared" si="20"/>
        <v>7.2143507896819947E-3</v>
      </c>
    </row>
    <row r="588" spans="1:4" x14ac:dyDescent="0.25">
      <c r="A588">
        <v>0.12529299999999999</v>
      </c>
      <c r="B588">
        <v>0.130929441188888</v>
      </c>
      <c r="C588">
        <f t="shared" si="19"/>
        <v>-5.6364411888880084E-3</v>
      </c>
      <c r="D588">
        <f t="shared" si="20"/>
        <v>5.6364411888880084E-3</v>
      </c>
    </row>
    <row r="589" spans="1:4" x14ac:dyDescent="0.25">
      <c r="A589">
        <v>0.146735</v>
      </c>
      <c r="B589">
        <v>0.14069128855873</v>
      </c>
      <c r="C589">
        <f t="shared" si="19"/>
        <v>6.0437114412699999E-3</v>
      </c>
      <c r="D589">
        <f t="shared" si="20"/>
        <v>6.0437114412699999E-3</v>
      </c>
    </row>
    <row r="590" spans="1:4" x14ac:dyDescent="0.25">
      <c r="A590">
        <v>0.18416299999999999</v>
      </c>
      <c r="B590">
        <v>0.136433990900001</v>
      </c>
      <c r="C590">
        <f t="shared" si="19"/>
        <v>4.7729009099998998E-2</v>
      </c>
      <c r="D590">
        <f t="shared" si="20"/>
        <v>4.7729009099998998E-2</v>
      </c>
    </row>
    <row r="591" spans="1:4" x14ac:dyDescent="0.25">
      <c r="A591">
        <v>4.0964E-2</v>
      </c>
      <c r="B591">
        <v>4.4828114346031601E-2</v>
      </c>
      <c r="C591">
        <f t="shared" si="19"/>
        <v>-3.864114346031601E-3</v>
      </c>
      <c r="D591">
        <f t="shared" si="20"/>
        <v>3.864114346031601E-3</v>
      </c>
    </row>
    <row r="592" spans="1:4" x14ac:dyDescent="0.25">
      <c r="A592">
        <v>0.15295300000000001</v>
      </c>
      <c r="B592">
        <v>0.1148056779</v>
      </c>
      <c r="C592">
        <f t="shared" si="19"/>
        <v>3.8147322100000006E-2</v>
      </c>
      <c r="D592">
        <f t="shared" si="20"/>
        <v>3.8147322100000006E-2</v>
      </c>
    </row>
    <row r="593" spans="1:4" x14ac:dyDescent="0.25">
      <c r="A593">
        <v>7.4712000000000001E-2</v>
      </c>
      <c r="B593">
        <v>4.84700283571428E-2</v>
      </c>
      <c r="C593">
        <f t="shared" si="19"/>
        <v>2.6241971642857201E-2</v>
      </c>
      <c r="D593">
        <f t="shared" si="20"/>
        <v>2.6241971642857201E-2</v>
      </c>
    </row>
    <row r="594" spans="1:4" x14ac:dyDescent="0.25">
      <c r="A594">
        <v>0.30027399999999999</v>
      </c>
      <c r="B594">
        <v>7.0373521583333307E-2</v>
      </c>
      <c r="C594">
        <f t="shared" si="19"/>
        <v>0.22990047841666666</v>
      </c>
      <c r="D594">
        <f t="shared" si="20"/>
        <v>0.22990047841666666</v>
      </c>
    </row>
    <row r="595" spans="1:4" x14ac:dyDescent="0.25">
      <c r="A595">
        <v>4.9685E-2</v>
      </c>
      <c r="B595">
        <v>5.5543315460714601E-2</v>
      </c>
      <c r="C595">
        <f t="shared" si="19"/>
        <v>-5.8583154607146012E-3</v>
      </c>
      <c r="D595">
        <f t="shared" si="20"/>
        <v>5.8583154607146012E-3</v>
      </c>
    </row>
    <row r="596" spans="1:4" x14ac:dyDescent="0.25">
      <c r="A596">
        <v>7.9638E-2</v>
      </c>
      <c r="B596">
        <v>7.0514555978571605E-2</v>
      </c>
      <c r="C596">
        <f t="shared" si="19"/>
        <v>9.1234440214283952E-3</v>
      </c>
      <c r="D596">
        <f t="shared" si="20"/>
        <v>9.1234440214283952E-3</v>
      </c>
    </row>
    <row r="597" spans="1:4" x14ac:dyDescent="0.25">
      <c r="A597">
        <v>9.2089999999999894E-2</v>
      </c>
      <c r="B597">
        <v>0.106173822016666</v>
      </c>
      <c r="C597">
        <f t="shared" si="19"/>
        <v>-1.4083822016666109E-2</v>
      </c>
      <c r="D597">
        <f t="shared" si="20"/>
        <v>1.4083822016666109E-2</v>
      </c>
    </row>
    <row r="598" spans="1:4" x14ac:dyDescent="0.25">
      <c r="A598">
        <v>9.2872999999999997E-2</v>
      </c>
      <c r="B598">
        <v>6.2021339211904503E-2</v>
      </c>
      <c r="C598">
        <f t="shared" si="19"/>
        <v>3.0851660788095495E-2</v>
      </c>
      <c r="D598">
        <f t="shared" si="20"/>
        <v>3.0851660788095495E-2</v>
      </c>
    </row>
    <row r="599" spans="1:4" x14ac:dyDescent="0.25">
      <c r="A599">
        <v>3.8407999999999998E-2</v>
      </c>
      <c r="B599">
        <v>4.0614590385714203E-2</v>
      </c>
      <c r="C599">
        <f t="shared" si="19"/>
        <v>-2.206590385714205E-3</v>
      </c>
      <c r="D599">
        <f t="shared" si="20"/>
        <v>2.206590385714205E-3</v>
      </c>
    </row>
    <row r="600" spans="1:4" x14ac:dyDescent="0.25">
      <c r="A600">
        <v>0.207896999999999</v>
      </c>
      <c r="B600">
        <v>0.15407614221666599</v>
      </c>
      <c r="C600">
        <f t="shared" si="19"/>
        <v>5.3820857783333009E-2</v>
      </c>
      <c r="D600">
        <f t="shared" si="20"/>
        <v>5.3820857783333009E-2</v>
      </c>
    </row>
    <row r="601" spans="1:4" x14ac:dyDescent="0.25">
      <c r="A601">
        <v>4.8142999999999998E-2</v>
      </c>
      <c r="B601">
        <v>0.10051404898333401</v>
      </c>
      <c r="C601">
        <f t="shared" si="19"/>
        <v>-5.2371048983334008E-2</v>
      </c>
      <c r="D601">
        <f t="shared" si="20"/>
        <v>5.2371048983334008E-2</v>
      </c>
    </row>
    <row r="602" spans="1:4" x14ac:dyDescent="0.25">
      <c r="A602">
        <v>9.2563999999999994E-2</v>
      </c>
      <c r="B602">
        <v>0.124112509547619</v>
      </c>
      <c r="C602">
        <f t="shared" si="19"/>
        <v>-3.1548509547619008E-2</v>
      </c>
      <c r="D602">
        <f t="shared" si="20"/>
        <v>3.1548509547619008E-2</v>
      </c>
    </row>
    <row r="603" spans="1:4" x14ac:dyDescent="0.25">
      <c r="A603">
        <v>0.35559200000000002</v>
      </c>
      <c r="B603">
        <v>0.220865208599999</v>
      </c>
      <c r="C603">
        <f t="shared" si="19"/>
        <v>0.13472679140000102</v>
      </c>
      <c r="D603">
        <f t="shared" si="20"/>
        <v>0.13472679140000102</v>
      </c>
    </row>
    <row r="604" spans="1:4" x14ac:dyDescent="0.25">
      <c r="A604">
        <v>2.6068000000000001E-2</v>
      </c>
      <c r="B604">
        <v>4.55449954190476E-2</v>
      </c>
      <c r="C604">
        <f t="shared" si="19"/>
        <v>-1.9476995419047599E-2</v>
      </c>
      <c r="D604">
        <f t="shared" si="20"/>
        <v>1.9476995419047599E-2</v>
      </c>
    </row>
    <row r="605" spans="1:4" x14ac:dyDescent="0.25">
      <c r="A605">
        <v>5.6925999999999997E-2</v>
      </c>
      <c r="B605">
        <v>4.6835160490476001E-2</v>
      </c>
      <c r="C605">
        <f t="shared" si="19"/>
        <v>1.0090839509523997E-2</v>
      </c>
      <c r="D605">
        <f t="shared" si="20"/>
        <v>1.0090839509523997E-2</v>
      </c>
    </row>
    <row r="606" spans="1:4" x14ac:dyDescent="0.25">
      <c r="A606">
        <v>8.0326999999999996E-2</v>
      </c>
      <c r="B606">
        <v>4.2906708147618898E-2</v>
      </c>
      <c r="C606">
        <f t="shared" si="19"/>
        <v>3.7420291852381098E-2</v>
      </c>
      <c r="D606">
        <f t="shared" si="20"/>
        <v>3.7420291852381098E-2</v>
      </c>
    </row>
    <row r="607" spans="1:4" x14ac:dyDescent="0.25">
      <c r="A607">
        <v>8.4752999999999995E-2</v>
      </c>
      <c r="B607">
        <v>8.6911110790476906E-2</v>
      </c>
      <c r="C607">
        <f t="shared" si="19"/>
        <v>-2.1581107904769109E-3</v>
      </c>
      <c r="D607">
        <f t="shared" si="20"/>
        <v>2.1581107904769109E-3</v>
      </c>
    </row>
    <row r="608" spans="1:4" x14ac:dyDescent="0.25">
      <c r="A608">
        <v>9.4856999999999997E-2</v>
      </c>
      <c r="B608">
        <v>7.8460957919047905E-2</v>
      </c>
      <c r="C608">
        <f t="shared" si="19"/>
        <v>1.6396042080952092E-2</v>
      </c>
      <c r="D608">
        <f t="shared" si="20"/>
        <v>1.6396042080952092E-2</v>
      </c>
    </row>
    <row r="609" spans="1:4" x14ac:dyDescent="0.25">
      <c r="A609">
        <v>0.26564899999999902</v>
      </c>
      <c r="B609">
        <v>0.22856628295</v>
      </c>
      <c r="C609">
        <f t="shared" si="19"/>
        <v>3.708271704999902E-2</v>
      </c>
      <c r="D609">
        <f t="shared" si="20"/>
        <v>3.708271704999902E-2</v>
      </c>
    </row>
    <row r="610" spans="1:4" x14ac:dyDescent="0.25">
      <c r="A610">
        <v>0.25994699999999998</v>
      </c>
      <c r="B610">
        <v>0.19214603858333301</v>
      </c>
      <c r="C610">
        <f t="shared" si="19"/>
        <v>6.7800961416666972E-2</v>
      </c>
      <c r="D610">
        <f t="shared" si="20"/>
        <v>6.7800961416666972E-2</v>
      </c>
    </row>
    <row r="611" spans="1:4" x14ac:dyDescent="0.25">
      <c r="A611">
        <v>0.148393</v>
      </c>
      <c r="B611">
        <v>7.5217251283332995E-2</v>
      </c>
      <c r="C611">
        <f t="shared" si="19"/>
        <v>7.3175748716667002E-2</v>
      </c>
      <c r="D611">
        <f t="shared" si="20"/>
        <v>7.3175748716667002E-2</v>
      </c>
    </row>
    <row r="612" spans="1:4" x14ac:dyDescent="0.25">
      <c r="A612">
        <v>0.151583</v>
      </c>
      <c r="B612">
        <v>0.19094541576666499</v>
      </c>
      <c r="C612">
        <f t="shared" si="19"/>
        <v>-3.9362415766664993E-2</v>
      </c>
      <c r="D612">
        <f t="shared" si="20"/>
        <v>3.9362415766664993E-2</v>
      </c>
    </row>
    <row r="613" spans="1:4" x14ac:dyDescent="0.25">
      <c r="A613">
        <v>1.8013999999999999E-2</v>
      </c>
      <c r="B613">
        <v>2.2708614445237901E-2</v>
      </c>
      <c r="C613">
        <f t="shared" si="19"/>
        <v>-4.6946144452379018E-3</v>
      </c>
      <c r="D613">
        <f t="shared" si="20"/>
        <v>4.6946144452379018E-3</v>
      </c>
    </row>
    <row r="614" spans="1:4" x14ac:dyDescent="0.25">
      <c r="A614">
        <v>0.103371</v>
      </c>
      <c r="B614">
        <v>9.2222571050000104E-2</v>
      </c>
      <c r="C614">
        <f t="shared" si="19"/>
        <v>1.11484289499999E-2</v>
      </c>
      <c r="D614">
        <f t="shared" si="20"/>
        <v>1.11484289499999E-2</v>
      </c>
    </row>
    <row r="615" spans="1:4" x14ac:dyDescent="0.25">
      <c r="A615">
        <v>2.2970999999999998E-2</v>
      </c>
      <c r="B615">
        <v>4.0566997340476203E-2</v>
      </c>
      <c r="C615">
        <f t="shared" si="19"/>
        <v>-1.7595997340476205E-2</v>
      </c>
      <c r="D615">
        <f t="shared" si="20"/>
        <v>1.7595997340476205E-2</v>
      </c>
    </row>
    <row r="616" spans="1:4" x14ac:dyDescent="0.25">
      <c r="A616">
        <v>8.3586999999999995E-2</v>
      </c>
      <c r="B616">
        <v>7.9197114405555394E-2</v>
      </c>
      <c r="C616">
        <f t="shared" si="19"/>
        <v>4.3898855944446008E-3</v>
      </c>
      <c r="D616">
        <f t="shared" si="20"/>
        <v>4.3898855944446008E-3</v>
      </c>
    </row>
    <row r="617" spans="1:4" x14ac:dyDescent="0.25">
      <c r="A617">
        <v>5.7785999999999997E-2</v>
      </c>
      <c r="B617">
        <v>4.6647958779364999E-2</v>
      </c>
      <c r="C617">
        <f t="shared" si="19"/>
        <v>1.1138041220634998E-2</v>
      </c>
      <c r="D617">
        <f t="shared" si="20"/>
        <v>1.1138041220634998E-2</v>
      </c>
    </row>
    <row r="618" spans="1:4" x14ac:dyDescent="0.25">
      <c r="A618">
        <v>7.9679E-2</v>
      </c>
      <c r="B618">
        <v>8.9976675585713095E-2</v>
      </c>
      <c r="C618">
        <f t="shared" si="19"/>
        <v>-1.0297675585713095E-2</v>
      </c>
      <c r="D618">
        <f t="shared" si="20"/>
        <v>1.0297675585713095E-2</v>
      </c>
    </row>
    <row r="619" spans="1:4" x14ac:dyDescent="0.25">
      <c r="A619">
        <v>6.5840999999999997E-2</v>
      </c>
      <c r="B619">
        <v>8.5328070340476306E-2</v>
      </c>
      <c r="C619">
        <f t="shared" si="19"/>
        <v>-1.9487070340476309E-2</v>
      </c>
      <c r="D619">
        <f t="shared" si="20"/>
        <v>1.9487070340476309E-2</v>
      </c>
    </row>
    <row r="620" spans="1:4" x14ac:dyDescent="0.25">
      <c r="A620">
        <v>0.11233699999999899</v>
      </c>
      <c r="B620">
        <v>0.11597624445</v>
      </c>
      <c r="C620">
        <f t="shared" si="19"/>
        <v>-3.6392444500010085E-3</v>
      </c>
      <c r="D620">
        <f t="shared" si="20"/>
        <v>3.6392444500010085E-3</v>
      </c>
    </row>
    <row r="621" spans="1:4" x14ac:dyDescent="0.25">
      <c r="A621">
        <v>2.2744999999999901E-2</v>
      </c>
      <c r="B621">
        <v>3.6545070833766201E-2</v>
      </c>
      <c r="C621">
        <f t="shared" si="19"/>
        <v>-1.38000708337663E-2</v>
      </c>
      <c r="D621">
        <f t="shared" si="20"/>
        <v>1.38000708337663E-2</v>
      </c>
    </row>
    <row r="622" spans="1:4" x14ac:dyDescent="0.25">
      <c r="A622">
        <v>9.3038999999999997E-2</v>
      </c>
      <c r="B622">
        <v>8.6455719635714398E-2</v>
      </c>
      <c r="C622">
        <f t="shared" si="19"/>
        <v>6.5832803642855986E-3</v>
      </c>
      <c r="D622">
        <f t="shared" si="20"/>
        <v>6.5832803642855986E-3</v>
      </c>
    </row>
    <row r="623" spans="1:4" x14ac:dyDescent="0.25">
      <c r="A623">
        <v>3.9726999999999998E-2</v>
      </c>
      <c r="B623">
        <v>4.23409796845238E-2</v>
      </c>
      <c r="C623">
        <f t="shared" si="19"/>
        <v>-2.6139796845238011E-3</v>
      </c>
      <c r="D623">
        <f t="shared" si="20"/>
        <v>2.6139796845238011E-3</v>
      </c>
    </row>
    <row r="624" spans="1:4" x14ac:dyDescent="0.25">
      <c r="A624">
        <v>5.4959000000000001E-2</v>
      </c>
      <c r="B624">
        <v>5.0167534997619001E-2</v>
      </c>
      <c r="C624">
        <f t="shared" si="19"/>
        <v>4.7914650023809999E-3</v>
      </c>
      <c r="D624">
        <f t="shared" si="20"/>
        <v>4.7914650023809999E-3</v>
      </c>
    </row>
    <row r="625" spans="1:4" x14ac:dyDescent="0.25">
      <c r="A625">
        <v>0.132492</v>
      </c>
      <c r="B625">
        <v>8.0893517466666898E-2</v>
      </c>
      <c r="C625">
        <f t="shared" si="19"/>
        <v>5.1598482533333101E-2</v>
      </c>
      <c r="D625">
        <f t="shared" si="20"/>
        <v>5.1598482533333101E-2</v>
      </c>
    </row>
    <row r="626" spans="1:4" x14ac:dyDescent="0.25">
      <c r="A626">
        <v>3.8452999999999897E-2</v>
      </c>
      <c r="B626">
        <v>7.5350637646031296E-2</v>
      </c>
      <c r="C626">
        <f t="shared" si="19"/>
        <v>-3.6897637646031399E-2</v>
      </c>
      <c r="D626">
        <f t="shared" si="20"/>
        <v>3.6897637646031399E-2</v>
      </c>
    </row>
    <row r="627" spans="1:4" x14ac:dyDescent="0.25">
      <c r="A627">
        <v>5.3469000000000003E-2</v>
      </c>
      <c r="B627">
        <v>4.5351741575577101E-2</v>
      </c>
      <c r="C627">
        <f t="shared" si="19"/>
        <v>8.1172584244229018E-3</v>
      </c>
      <c r="D627">
        <f t="shared" si="20"/>
        <v>8.1172584244229018E-3</v>
      </c>
    </row>
    <row r="628" spans="1:4" x14ac:dyDescent="0.25">
      <c r="A628">
        <v>0.137461</v>
      </c>
      <c r="B628">
        <v>0.12961064583809401</v>
      </c>
      <c r="C628">
        <f t="shared" si="19"/>
        <v>7.8503541619059924E-3</v>
      </c>
      <c r="D628">
        <f t="shared" si="20"/>
        <v>7.8503541619059924E-3</v>
      </c>
    </row>
    <row r="629" spans="1:4" x14ac:dyDescent="0.25">
      <c r="A629">
        <v>8.1101999999999994E-2</v>
      </c>
      <c r="B629">
        <v>3.7453634929365098E-2</v>
      </c>
      <c r="C629">
        <f t="shared" si="19"/>
        <v>4.3648365070634895E-2</v>
      </c>
      <c r="D629">
        <f t="shared" si="20"/>
        <v>4.3648365070634895E-2</v>
      </c>
    </row>
    <row r="630" spans="1:4" x14ac:dyDescent="0.25">
      <c r="A630">
        <v>8.4178999999999907E-2</v>
      </c>
      <c r="B630">
        <v>5.3361846502381502E-2</v>
      </c>
      <c r="C630">
        <f t="shared" si="19"/>
        <v>3.0817153497618405E-2</v>
      </c>
      <c r="D630">
        <f t="shared" si="20"/>
        <v>3.0817153497618405E-2</v>
      </c>
    </row>
    <row r="631" spans="1:4" x14ac:dyDescent="0.25">
      <c r="A631">
        <v>0.24177999999999999</v>
      </c>
      <c r="B631">
        <v>0.20955415181666601</v>
      </c>
      <c r="C631">
        <f t="shared" si="19"/>
        <v>3.2225848183333988E-2</v>
      </c>
      <c r="D631">
        <f t="shared" si="20"/>
        <v>3.2225848183333988E-2</v>
      </c>
    </row>
    <row r="632" spans="1:4" x14ac:dyDescent="0.25">
      <c r="A632">
        <v>1.7680000000000001E-2</v>
      </c>
      <c r="B632">
        <v>3.1794401269841198E-2</v>
      </c>
      <c r="C632">
        <f t="shared" si="19"/>
        <v>-1.4114401269841197E-2</v>
      </c>
      <c r="D632">
        <f t="shared" si="20"/>
        <v>1.4114401269841197E-2</v>
      </c>
    </row>
    <row r="633" spans="1:4" x14ac:dyDescent="0.25">
      <c r="A633">
        <v>0.150948</v>
      </c>
      <c r="B633">
        <v>0.12042488332737999</v>
      </c>
      <c r="C633">
        <f t="shared" si="19"/>
        <v>3.0523116672620004E-2</v>
      </c>
      <c r="D633">
        <f t="shared" si="20"/>
        <v>3.0523116672620004E-2</v>
      </c>
    </row>
    <row r="634" spans="1:4" x14ac:dyDescent="0.25">
      <c r="A634">
        <v>5.6371999999999998E-2</v>
      </c>
      <c r="B634">
        <v>5.3591962692063698E-2</v>
      </c>
      <c r="C634">
        <f t="shared" si="19"/>
        <v>2.7800373079363006E-3</v>
      </c>
      <c r="D634">
        <f t="shared" si="20"/>
        <v>2.7800373079363006E-3</v>
      </c>
    </row>
    <row r="635" spans="1:4" x14ac:dyDescent="0.25">
      <c r="A635">
        <v>0.104797</v>
      </c>
      <c r="B635">
        <v>0.14593210413095201</v>
      </c>
      <c r="C635">
        <f t="shared" si="19"/>
        <v>-4.1135104130952005E-2</v>
      </c>
      <c r="D635">
        <f t="shared" si="20"/>
        <v>4.1135104130952005E-2</v>
      </c>
    </row>
    <row r="636" spans="1:4" x14ac:dyDescent="0.25">
      <c r="A636">
        <v>7.8452999999999995E-2</v>
      </c>
      <c r="B636">
        <v>8.2913189616666605E-2</v>
      </c>
      <c r="C636">
        <f t="shared" si="19"/>
        <v>-4.46018961666661E-3</v>
      </c>
      <c r="D636">
        <f t="shared" si="20"/>
        <v>4.46018961666661E-3</v>
      </c>
    </row>
    <row r="637" spans="1:4" x14ac:dyDescent="0.25">
      <c r="A637">
        <v>8.6940999999999893E-2</v>
      </c>
      <c r="B637">
        <v>9.4799514666666196E-2</v>
      </c>
      <c r="C637">
        <f t="shared" si="19"/>
        <v>-7.8585146666663025E-3</v>
      </c>
      <c r="D637">
        <f t="shared" si="20"/>
        <v>7.8585146666663025E-3</v>
      </c>
    </row>
    <row r="638" spans="1:4" x14ac:dyDescent="0.25">
      <c r="A638">
        <v>5.101E-2</v>
      </c>
      <c r="B638">
        <v>5.3897824757937002E-2</v>
      </c>
      <c r="C638">
        <f t="shared" si="19"/>
        <v>-2.887824757937002E-3</v>
      </c>
      <c r="D638">
        <f t="shared" si="20"/>
        <v>2.887824757937002E-3</v>
      </c>
    </row>
    <row r="639" spans="1:4" x14ac:dyDescent="0.25">
      <c r="A639">
        <v>8.5355E-2</v>
      </c>
      <c r="B639">
        <v>0.27324767958333201</v>
      </c>
      <c r="C639">
        <f t="shared" si="19"/>
        <v>-0.187892679583332</v>
      </c>
      <c r="D639">
        <f t="shared" si="20"/>
        <v>0.187892679583332</v>
      </c>
    </row>
    <row r="640" spans="1:4" x14ac:dyDescent="0.25">
      <c r="A640">
        <v>3.5041999999999997E-2</v>
      </c>
      <c r="B640">
        <v>3.6910489357142702E-2</v>
      </c>
      <c r="C640">
        <f t="shared" si="19"/>
        <v>-1.8684893571427053E-3</v>
      </c>
      <c r="D640">
        <f t="shared" si="20"/>
        <v>1.8684893571427053E-3</v>
      </c>
    </row>
    <row r="641" spans="1:4" x14ac:dyDescent="0.25">
      <c r="A641">
        <v>6.021E-2</v>
      </c>
      <c r="B641">
        <v>6.9911521066666302E-2</v>
      </c>
      <c r="C641">
        <f t="shared" si="19"/>
        <v>-9.7015210666663021E-3</v>
      </c>
      <c r="D641">
        <f t="shared" si="20"/>
        <v>9.7015210666663021E-3</v>
      </c>
    </row>
    <row r="642" spans="1:4" x14ac:dyDescent="0.25">
      <c r="A642">
        <v>0.26635399999999998</v>
      </c>
      <c r="B642">
        <v>0.33601806399999601</v>
      </c>
      <c r="C642">
        <f t="shared" si="19"/>
        <v>-6.9664063999996029E-2</v>
      </c>
      <c r="D642">
        <f t="shared" si="20"/>
        <v>6.9664063999996029E-2</v>
      </c>
    </row>
    <row r="643" spans="1:4" x14ac:dyDescent="0.25">
      <c r="A643">
        <v>0.11632099999999999</v>
      </c>
      <c r="B643">
        <v>0.12289472785</v>
      </c>
      <c r="C643">
        <f t="shared" ref="C643:C706" si="21">A643-B643</f>
        <v>-6.5737278500000024E-3</v>
      </c>
      <c r="D643">
        <f t="shared" ref="D643:D706" si="22">ABS(C643)</f>
        <v>6.5737278500000024E-3</v>
      </c>
    </row>
    <row r="644" spans="1:4" x14ac:dyDescent="0.25">
      <c r="A644">
        <v>6.4230999999999996E-2</v>
      </c>
      <c r="B644">
        <v>6.4914189264285299E-2</v>
      </c>
      <c r="C644">
        <f t="shared" si="21"/>
        <v>-6.8318926428530269E-4</v>
      </c>
      <c r="D644">
        <f t="shared" si="22"/>
        <v>6.8318926428530269E-4</v>
      </c>
    </row>
    <row r="645" spans="1:4" x14ac:dyDescent="0.25">
      <c r="A645">
        <v>9.8350999999999994E-2</v>
      </c>
      <c r="B645">
        <v>0.10731906295</v>
      </c>
      <c r="C645">
        <f t="shared" si="21"/>
        <v>-8.9680629500000081E-3</v>
      </c>
      <c r="D645">
        <f t="shared" si="22"/>
        <v>8.9680629500000081E-3</v>
      </c>
    </row>
    <row r="646" spans="1:4" x14ac:dyDescent="0.25">
      <c r="A646">
        <v>3.1975999999999997E-2</v>
      </c>
      <c r="B646">
        <v>2.8535821316666401E-2</v>
      </c>
      <c r="C646">
        <f t="shared" si="21"/>
        <v>3.4401786833335966E-3</v>
      </c>
      <c r="D646">
        <f t="shared" si="22"/>
        <v>3.4401786833335966E-3</v>
      </c>
    </row>
    <row r="647" spans="1:4" x14ac:dyDescent="0.25">
      <c r="A647">
        <v>3.6592E-2</v>
      </c>
      <c r="B647">
        <v>0.106594440716666</v>
      </c>
      <c r="C647">
        <f t="shared" si="21"/>
        <v>-7.0002440716666003E-2</v>
      </c>
      <c r="D647">
        <f t="shared" si="22"/>
        <v>7.0002440716666003E-2</v>
      </c>
    </row>
    <row r="648" spans="1:4" x14ac:dyDescent="0.25">
      <c r="A648">
        <v>6.4005999999999993E-2</v>
      </c>
      <c r="B648">
        <v>9.6714425000000395E-2</v>
      </c>
      <c r="C648">
        <f t="shared" si="21"/>
        <v>-3.2708425000000402E-2</v>
      </c>
      <c r="D648">
        <f t="shared" si="22"/>
        <v>3.2708425000000402E-2</v>
      </c>
    </row>
    <row r="649" spans="1:4" x14ac:dyDescent="0.25">
      <c r="A649">
        <v>8.6512999999999896E-2</v>
      </c>
      <c r="B649">
        <v>6.9334123899999003E-2</v>
      </c>
      <c r="C649">
        <f t="shared" si="21"/>
        <v>1.7178876100000892E-2</v>
      </c>
      <c r="D649">
        <f t="shared" si="22"/>
        <v>1.7178876100000892E-2</v>
      </c>
    </row>
    <row r="650" spans="1:4" x14ac:dyDescent="0.25">
      <c r="A650">
        <v>7.8640000000000002E-2</v>
      </c>
      <c r="B650">
        <v>8.6249647638095006E-2</v>
      </c>
      <c r="C650">
        <f t="shared" si="21"/>
        <v>-7.6096476380950046E-3</v>
      </c>
      <c r="D650">
        <f t="shared" si="22"/>
        <v>7.6096476380950046E-3</v>
      </c>
    </row>
    <row r="651" spans="1:4" x14ac:dyDescent="0.25">
      <c r="A651">
        <v>0.56545999999999996</v>
      </c>
      <c r="B651">
        <v>0.25410884759999902</v>
      </c>
      <c r="C651">
        <f t="shared" si="21"/>
        <v>0.31135115240000094</v>
      </c>
      <c r="D651">
        <f t="shared" si="22"/>
        <v>0.31135115240000094</v>
      </c>
    </row>
    <row r="652" spans="1:4" x14ac:dyDescent="0.25">
      <c r="A652">
        <v>3.1899999999999998E-2</v>
      </c>
      <c r="B652">
        <v>0.10538601120555501</v>
      </c>
      <c r="C652">
        <f t="shared" si="21"/>
        <v>-7.3486011205555007E-2</v>
      </c>
      <c r="D652">
        <f t="shared" si="22"/>
        <v>7.3486011205555007E-2</v>
      </c>
    </row>
    <row r="653" spans="1:4" x14ac:dyDescent="0.25">
      <c r="A653">
        <v>8.9900999999999995E-2</v>
      </c>
      <c r="B653">
        <v>5.3022497880952403E-2</v>
      </c>
      <c r="C653">
        <f t="shared" si="21"/>
        <v>3.6878502119047592E-2</v>
      </c>
      <c r="D653">
        <f t="shared" si="22"/>
        <v>3.6878502119047592E-2</v>
      </c>
    </row>
    <row r="654" spans="1:4" x14ac:dyDescent="0.25">
      <c r="A654">
        <v>0.16208599999999901</v>
      </c>
      <c r="B654">
        <v>0.132701052466666</v>
      </c>
      <c r="C654">
        <f t="shared" si="21"/>
        <v>2.9384947533333011E-2</v>
      </c>
      <c r="D654">
        <f t="shared" si="22"/>
        <v>2.9384947533333011E-2</v>
      </c>
    </row>
    <row r="655" spans="1:4" x14ac:dyDescent="0.25">
      <c r="A655">
        <v>1.2181000000000001E-2</v>
      </c>
      <c r="B655">
        <v>2.76158417619045E-2</v>
      </c>
      <c r="C655">
        <f t="shared" si="21"/>
        <v>-1.5434841761904499E-2</v>
      </c>
      <c r="D655">
        <f t="shared" si="22"/>
        <v>1.5434841761904499E-2</v>
      </c>
    </row>
    <row r="656" spans="1:4" x14ac:dyDescent="0.25">
      <c r="A656">
        <v>0.114991</v>
      </c>
      <c r="B656">
        <v>0.111575683056349</v>
      </c>
      <c r="C656">
        <f t="shared" si="21"/>
        <v>3.4153169436509923E-3</v>
      </c>
      <c r="D656">
        <f t="shared" si="22"/>
        <v>3.4153169436509923E-3</v>
      </c>
    </row>
    <row r="657" spans="1:4" x14ac:dyDescent="0.25">
      <c r="A657">
        <v>3.5749000000000003E-2</v>
      </c>
      <c r="B657">
        <v>4.2055916104761899E-2</v>
      </c>
      <c r="C657">
        <f t="shared" si="21"/>
        <v>-6.3069161047618963E-3</v>
      </c>
      <c r="D657">
        <f t="shared" si="22"/>
        <v>6.3069161047618963E-3</v>
      </c>
    </row>
    <row r="658" spans="1:4" x14ac:dyDescent="0.25">
      <c r="A658">
        <v>5.9355999999999902E-2</v>
      </c>
      <c r="B658">
        <v>9.9838287482143406E-2</v>
      </c>
      <c r="C658">
        <f t="shared" si="21"/>
        <v>-4.0482287482143504E-2</v>
      </c>
      <c r="D658">
        <f t="shared" si="22"/>
        <v>4.0482287482143504E-2</v>
      </c>
    </row>
    <row r="659" spans="1:4" x14ac:dyDescent="0.25">
      <c r="A659">
        <v>0.232263</v>
      </c>
      <c r="B659">
        <v>0.21883113238333199</v>
      </c>
      <c r="C659">
        <f t="shared" si="21"/>
        <v>1.3431867616668008E-2</v>
      </c>
      <c r="D659">
        <f t="shared" si="22"/>
        <v>1.3431867616668008E-2</v>
      </c>
    </row>
    <row r="660" spans="1:4" x14ac:dyDescent="0.25">
      <c r="A660">
        <v>0.21564699999999901</v>
      </c>
      <c r="B660">
        <v>0.127825931666666</v>
      </c>
      <c r="C660">
        <f t="shared" si="21"/>
        <v>8.7821068333333002E-2</v>
      </c>
      <c r="D660">
        <f t="shared" si="22"/>
        <v>8.7821068333333002E-2</v>
      </c>
    </row>
    <row r="661" spans="1:4" x14ac:dyDescent="0.25">
      <c r="A661">
        <v>9.1088000000000002E-2</v>
      </c>
      <c r="B661">
        <v>0.13553833603333201</v>
      </c>
      <c r="C661">
        <f t="shared" si="21"/>
        <v>-4.4450336033332011E-2</v>
      </c>
      <c r="D661">
        <f t="shared" si="22"/>
        <v>4.4450336033332011E-2</v>
      </c>
    </row>
    <row r="662" spans="1:4" x14ac:dyDescent="0.25">
      <c r="A662">
        <v>5.0844E-2</v>
      </c>
      <c r="B662">
        <v>0.107363850816666</v>
      </c>
      <c r="C662">
        <f t="shared" si="21"/>
        <v>-5.6519850816665995E-2</v>
      </c>
      <c r="D662">
        <f t="shared" si="22"/>
        <v>5.6519850816665995E-2</v>
      </c>
    </row>
    <row r="663" spans="1:4" x14ac:dyDescent="0.25">
      <c r="A663">
        <v>0.16700999999999999</v>
      </c>
      <c r="B663">
        <v>0.148955014383333</v>
      </c>
      <c r="C663">
        <f t="shared" si="21"/>
        <v>1.8054985616666991E-2</v>
      </c>
      <c r="D663">
        <f t="shared" si="22"/>
        <v>1.8054985616666991E-2</v>
      </c>
    </row>
    <row r="664" spans="1:4" x14ac:dyDescent="0.25">
      <c r="A664">
        <v>0.18284600000000001</v>
      </c>
      <c r="B664">
        <v>8.5718280802380795E-2</v>
      </c>
      <c r="C664">
        <f t="shared" si="21"/>
        <v>9.7127719197619214E-2</v>
      </c>
      <c r="D664">
        <f t="shared" si="22"/>
        <v>9.7127719197619214E-2</v>
      </c>
    </row>
    <row r="665" spans="1:4" x14ac:dyDescent="0.25">
      <c r="A665">
        <v>7.1349999999999997E-2</v>
      </c>
      <c r="B665">
        <v>5.5795865236904801E-2</v>
      </c>
      <c r="C665">
        <f t="shared" si="21"/>
        <v>1.5554134763095195E-2</v>
      </c>
      <c r="D665">
        <f t="shared" si="22"/>
        <v>1.5554134763095195E-2</v>
      </c>
    </row>
    <row r="666" spans="1:4" x14ac:dyDescent="0.25">
      <c r="A666">
        <v>6.5750000000000003E-2</v>
      </c>
      <c r="B666">
        <v>7.1917479480158503E-2</v>
      </c>
      <c r="C666">
        <f t="shared" si="21"/>
        <v>-6.1674794801584998E-3</v>
      </c>
      <c r="D666">
        <f t="shared" si="22"/>
        <v>6.1674794801584998E-3</v>
      </c>
    </row>
    <row r="667" spans="1:4" x14ac:dyDescent="0.25">
      <c r="A667">
        <v>0.13814299999999999</v>
      </c>
      <c r="B667">
        <v>0.136420688128572</v>
      </c>
      <c r="C667">
        <f t="shared" si="21"/>
        <v>1.7223118714279895E-3</v>
      </c>
      <c r="D667">
        <f t="shared" si="22"/>
        <v>1.7223118714279895E-3</v>
      </c>
    </row>
    <row r="668" spans="1:4" x14ac:dyDescent="0.25">
      <c r="A668">
        <v>4.5913000000000002E-2</v>
      </c>
      <c r="B668">
        <v>3.07533943955265E-2</v>
      </c>
      <c r="C668">
        <f t="shared" si="21"/>
        <v>1.5159605604473502E-2</v>
      </c>
      <c r="D668">
        <f t="shared" si="22"/>
        <v>1.5159605604473502E-2</v>
      </c>
    </row>
    <row r="669" spans="1:4" x14ac:dyDescent="0.25">
      <c r="A669">
        <v>8.9301999999999895E-2</v>
      </c>
      <c r="B669">
        <v>0.107843729050001</v>
      </c>
      <c r="C669">
        <f t="shared" si="21"/>
        <v>-1.8541729050001107E-2</v>
      </c>
      <c r="D669">
        <f t="shared" si="22"/>
        <v>1.8541729050001107E-2</v>
      </c>
    </row>
    <row r="670" spans="1:4" x14ac:dyDescent="0.25">
      <c r="A670">
        <v>9.6833000000000002E-2</v>
      </c>
      <c r="B670">
        <v>9.6308134101190004E-2</v>
      </c>
      <c r="C670">
        <f t="shared" si="21"/>
        <v>5.2486589880999801E-4</v>
      </c>
      <c r="D670">
        <f t="shared" si="22"/>
        <v>5.2486589880999801E-4</v>
      </c>
    </row>
    <row r="671" spans="1:4" x14ac:dyDescent="0.25">
      <c r="A671">
        <v>0.18193699999999999</v>
      </c>
      <c r="B671">
        <v>0.13374842036666701</v>
      </c>
      <c r="C671">
        <f t="shared" si="21"/>
        <v>4.8188579633332979E-2</v>
      </c>
      <c r="D671">
        <f t="shared" si="22"/>
        <v>4.8188579633332979E-2</v>
      </c>
    </row>
    <row r="672" spans="1:4" x14ac:dyDescent="0.25">
      <c r="A672">
        <v>6.7239999999999994E-2</v>
      </c>
      <c r="B672">
        <v>6.0961942511904801E-2</v>
      </c>
      <c r="C672">
        <f t="shared" si="21"/>
        <v>6.2780574880951928E-3</v>
      </c>
      <c r="D672">
        <f t="shared" si="22"/>
        <v>6.2780574880951928E-3</v>
      </c>
    </row>
    <row r="673" spans="1:4" x14ac:dyDescent="0.25">
      <c r="A673">
        <v>0.12020599999999999</v>
      </c>
      <c r="B673">
        <v>0.118751326916666</v>
      </c>
      <c r="C673">
        <f t="shared" si="21"/>
        <v>1.454673083333996E-3</v>
      </c>
      <c r="D673">
        <f t="shared" si="22"/>
        <v>1.454673083333996E-3</v>
      </c>
    </row>
    <row r="674" spans="1:4" x14ac:dyDescent="0.25">
      <c r="A674">
        <v>2.99459999999999E-2</v>
      </c>
      <c r="B674">
        <v>3.8322814567857202E-2</v>
      </c>
      <c r="C674">
        <f t="shared" si="21"/>
        <v>-8.3768145678573026E-3</v>
      </c>
      <c r="D674">
        <f t="shared" si="22"/>
        <v>8.3768145678573026E-3</v>
      </c>
    </row>
    <row r="675" spans="1:4" x14ac:dyDescent="0.25">
      <c r="A675">
        <v>5.5978999999999897E-2</v>
      </c>
      <c r="B675">
        <v>3.4404010792857299E-2</v>
      </c>
      <c r="C675">
        <f t="shared" si="21"/>
        <v>2.1574989207142597E-2</v>
      </c>
      <c r="D675">
        <f t="shared" si="22"/>
        <v>2.1574989207142597E-2</v>
      </c>
    </row>
    <row r="676" spans="1:4" x14ac:dyDescent="0.25">
      <c r="A676">
        <v>0.146483</v>
      </c>
      <c r="B676">
        <v>0.12963404958333299</v>
      </c>
      <c r="C676">
        <f t="shared" si="21"/>
        <v>1.6848950416667008E-2</v>
      </c>
      <c r="D676">
        <f t="shared" si="22"/>
        <v>1.6848950416667008E-2</v>
      </c>
    </row>
    <row r="677" spans="1:4" x14ac:dyDescent="0.25">
      <c r="A677">
        <v>2.0218E-2</v>
      </c>
      <c r="B677">
        <v>0.109274267716666</v>
      </c>
      <c r="C677">
        <f t="shared" si="21"/>
        <v>-8.9056267716665999E-2</v>
      </c>
      <c r="D677">
        <f t="shared" si="22"/>
        <v>8.9056267716665999E-2</v>
      </c>
    </row>
    <row r="678" spans="1:4" x14ac:dyDescent="0.25">
      <c r="A678">
        <v>1.3521999999999999E-2</v>
      </c>
      <c r="B678">
        <v>2.87691816571429E-2</v>
      </c>
      <c r="C678">
        <f t="shared" si="21"/>
        <v>-1.5247181657142901E-2</v>
      </c>
      <c r="D678">
        <f t="shared" si="22"/>
        <v>1.5247181657142901E-2</v>
      </c>
    </row>
    <row r="679" spans="1:4" x14ac:dyDescent="0.25">
      <c r="A679">
        <v>9.7679999999999906E-2</v>
      </c>
      <c r="B679">
        <v>0.11394713971666499</v>
      </c>
      <c r="C679">
        <f t="shared" si="21"/>
        <v>-1.6267139716665088E-2</v>
      </c>
      <c r="D679">
        <f t="shared" si="22"/>
        <v>1.6267139716665088E-2</v>
      </c>
    </row>
    <row r="680" spans="1:4" x14ac:dyDescent="0.25">
      <c r="A680">
        <v>0.171153</v>
      </c>
      <c r="B680">
        <v>0.15304143619761801</v>
      </c>
      <c r="C680">
        <f t="shared" si="21"/>
        <v>1.8111563802381991E-2</v>
      </c>
      <c r="D680">
        <f t="shared" si="22"/>
        <v>1.8111563802381991E-2</v>
      </c>
    </row>
    <row r="681" spans="1:4" x14ac:dyDescent="0.25">
      <c r="A681">
        <v>2.0967E-2</v>
      </c>
      <c r="B681">
        <v>3.7778024271428602E-2</v>
      </c>
      <c r="C681">
        <f t="shared" si="21"/>
        <v>-1.6811024271428603E-2</v>
      </c>
      <c r="D681">
        <f t="shared" si="22"/>
        <v>1.6811024271428603E-2</v>
      </c>
    </row>
    <row r="682" spans="1:4" x14ac:dyDescent="0.25">
      <c r="A682">
        <v>0.22717199999999901</v>
      </c>
      <c r="B682">
        <v>0.12951169141666599</v>
      </c>
      <c r="C682">
        <f t="shared" si="21"/>
        <v>9.7660308583333022E-2</v>
      </c>
      <c r="D682">
        <f t="shared" si="22"/>
        <v>9.7660308583333022E-2</v>
      </c>
    </row>
    <row r="683" spans="1:4" x14ac:dyDescent="0.25">
      <c r="A683">
        <v>6.2479E-2</v>
      </c>
      <c r="B683">
        <v>9.9771445683332904E-2</v>
      </c>
      <c r="C683">
        <f t="shared" si="21"/>
        <v>-3.7292445683332905E-2</v>
      </c>
      <c r="D683">
        <f t="shared" si="22"/>
        <v>3.7292445683332905E-2</v>
      </c>
    </row>
    <row r="684" spans="1:4" x14ac:dyDescent="0.25">
      <c r="A684">
        <v>0.16384099999999999</v>
      </c>
      <c r="B684">
        <v>0.245570685283336</v>
      </c>
      <c r="C684">
        <f t="shared" si="21"/>
        <v>-8.1729685283336018E-2</v>
      </c>
      <c r="D684">
        <f t="shared" si="22"/>
        <v>8.1729685283336018E-2</v>
      </c>
    </row>
    <row r="685" spans="1:4" x14ac:dyDescent="0.25">
      <c r="A685">
        <v>0.21424299999999999</v>
      </c>
      <c r="B685">
        <v>0.138417075907142</v>
      </c>
      <c r="C685">
        <f t="shared" si="21"/>
        <v>7.5825924092857988E-2</v>
      </c>
      <c r="D685">
        <f t="shared" si="22"/>
        <v>7.5825924092857988E-2</v>
      </c>
    </row>
    <row r="686" spans="1:4" x14ac:dyDescent="0.25">
      <c r="A686">
        <v>2.9832999999999998E-2</v>
      </c>
      <c r="B686">
        <v>3.0365254640476201E-2</v>
      </c>
      <c r="C686">
        <f t="shared" si="21"/>
        <v>-5.3225464047620269E-4</v>
      </c>
      <c r="D686">
        <f t="shared" si="22"/>
        <v>5.3225464047620269E-4</v>
      </c>
    </row>
    <row r="687" spans="1:4" x14ac:dyDescent="0.25">
      <c r="A687">
        <v>6.0074000000000002E-2</v>
      </c>
      <c r="B687">
        <v>6.8778432002164297E-2</v>
      </c>
      <c r="C687">
        <f t="shared" si="21"/>
        <v>-8.7044320021642946E-3</v>
      </c>
      <c r="D687">
        <f t="shared" si="22"/>
        <v>8.7044320021642946E-3</v>
      </c>
    </row>
    <row r="688" spans="1:4" x14ac:dyDescent="0.25">
      <c r="A688">
        <v>0.15868099999999999</v>
      </c>
      <c r="B688">
        <v>0.172013854391666</v>
      </c>
      <c r="C688">
        <f t="shared" si="21"/>
        <v>-1.333285439166601E-2</v>
      </c>
      <c r="D688">
        <f t="shared" si="22"/>
        <v>1.333285439166601E-2</v>
      </c>
    </row>
    <row r="689" spans="1:4" x14ac:dyDescent="0.25">
      <c r="A689">
        <v>4.6549E-2</v>
      </c>
      <c r="B689">
        <v>0.105404073773809</v>
      </c>
      <c r="C689">
        <f t="shared" si="21"/>
        <v>-5.8855073773809004E-2</v>
      </c>
      <c r="D689">
        <f t="shared" si="22"/>
        <v>5.8855073773809004E-2</v>
      </c>
    </row>
    <row r="690" spans="1:4" x14ac:dyDescent="0.25">
      <c r="A690">
        <v>0.16501099999999999</v>
      </c>
      <c r="B690">
        <v>0.13143301540476199</v>
      </c>
      <c r="C690">
        <f t="shared" si="21"/>
        <v>3.3577984595238003E-2</v>
      </c>
      <c r="D690">
        <f t="shared" si="22"/>
        <v>3.3577984595238003E-2</v>
      </c>
    </row>
    <row r="691" spans="1:4" x14ac:dyDescent="0.25">
      <c r="A691">
        <v>9.3622999999999998E-2</v>
      </c>
      <c r="B691">
        <v>0.1061668543</v>
      </c>
      <c r="C691">
        <f t="shared" si="21"/>
        <v>-1.2543854300000004E-2</v>
      </c>
      <c r="D691">
        <f t="shared" si="22"/>
        <v>1.2543854300000004E-2</v>
      </c>
    </row>
    <row r="692" spans="1:4" x14ac:dyDescent="0.25">
      <c r="A692">
        <v>4.0490999999999999E-2</v>
      </c>
      <c r="B692">
        <v>5.6524774082034303E-2</v>
      </c>
      <c r="C692">
        <f t="shared" si="21"/>
        <v>-1.6033774082034304E-2</v>
      </c>
      <c r="D692">
        <f t="shared" si="22"/>
        <v>1.6033774082034304E-2</v>
      </c>
    </row>
    <row r="693" spans="1:4" x14ac:dyDescent="0.25">
      <c r="A693">
        <v>0.116941</v>
      </c>
      <c r="B693">
        <v>0.120008158938094</v>
      </c>
      <c r="C693">
        <f t="shared" si="21"/>
        <v>-3.0671589380939918E-3</v>
      </c>
      <c r="D693">
        <f t="shared" si="22"/>
        <v>3.0671589380939918E-3</v>
      </c>
    </row>
    <row r="694" spans="1:4" x14ac:dyDescent="0.25">
      <c r="A694">
        <v>0.58144499999999999</v>
      </c>
      <c r="B694">
        <v>0.29624027117857099</v>
      </c>
      <c r="C694">
        <f t="shared" si="21"/>
        <v>0.285204728821429</v>
      </c>
      <c r="D694">
        <f t="shared" si="22"/>
        <v>0.285204728821429</v>
      </c>
    </row>
    <row r="695" spans="1:4" x14ac:dyDescent="0.25">
      <c r="A695">
        <v>3.0106000000000001E-2</v>
      </c>
      <c r="B695">
        <v>5.2781415923809402E-2</v>
      </c>
      <c r="C695">
        <f t="shared" si="21"/>
        <v>-2.2675415923809401E-2</v>
      </c>
      <c r="D695">
        <f t="shared" si="22"/>
        <v>2.2675415923809401E-2</v>
      </c>
    </row>
    <row r="696" spans="1:4" x14ac:dyDescent="0.25">
      <c r="A696">
        <v>6.8761000000000003E-2</v>
      </c>
      <c r="B696">
        <v>7.4152762316666898E-2</v>
      </c>
      <c r="C696">
        <f t="shared" si="21"/>
        <v>-5.3917623166668954E-3</v>
      </c>
      <c r="D696">
        <f t="shared" si="22"/>
        <v>5.3917623166668954E-3</v>
      </c>
    </row>
    <row r="697" spans="1:4" x14ac:dyDescent="0.25">
      <c r="A697">
        <v>6.1852999999999998E-2</v>
      </c>
      <c r="B697">
        <v>0.153680448038094</v>
      </c>
      <c r="C697">
        <f t="shared" si="21"/>
        <v>-9.1827448038094006E-2</v>
      </c>
      <c r="D697">
        <f t="shared" si="22"/>
        <v>9.1827448038094006E-2</v>
      </c>
    </row>
    <row r="698" spans="1:4" x14ac:dyDescent="0.25">
      <c r="A698">
        <v>4.3110000000000002E-2</v>
      </c>
      <c r="B698">
        <v>5.6570695383333501E-2</v>
      </c>
      <c r="C698">
        <f t="shared" si="21"/>
        <v>-1.3460695383333499E-2</v>
      </c>
      <c r="D698">
        <f t="shared" si="22"/>
        <v>1.3460695383333499E-2</v>
      </c>
    </row>
    <row r="699" spans="1:4" x14ac:dyDescent="0.25">
      <c r="A699">
        <v>2.1703E-2</v>
      </c>
      <c r="B699">
        <v>3.6319016565476099E-2</v>
      </c>
      <c r="C699">
        <f t="shared" si="21"/>
        <v>-1.4616016565476099E-2</v>
      </c>
      <c r="D699">
        <f t="shared" si="22"/>
        <v>1.4616016565476099E-2</v>
      </c>
    </row>
    <row r="700" spans="1:4" x14ac:dyDescent="0.25">
      <c r="A700">
        <v>0.13608000000000001</v>
      </c>
      <c r="B700">
        <v>0.10705768220595201</v>
      </c>
      <c r="C700">
        <f t="shared" si="21"/>
        <v>2.9022317794048E-2</v>
      </c>
      <c r="D700">
        <f t="shared" si="22"/>
        <v>2.9022317794048E-2</v>
      </c>
    </row>
    <row r="701" spans="1:4" x14ac:dyDescent="0.25">
      <c r="A701">
        <v>0.189059</v>
      </c>
      <c r="B701">
        <v>0.21190182639999899</v>
      </c>
      <c r="C701">
        <f t="shared" si="21"/>
        <v>-2.2842826399998989E-2</v>
      </c>
      <c r="D701">
        <f t="shared" si="22"/>
        <v>2.2842826399998989E-2</v>
      </c>
    </row>
    <row r="702" spans="1:4" x14ac:dyDescent="0.25">
      <c r="A702">
        <v>3.04009999999999E-2</v>
      </c>
      <c r="B702">
        <v>7.5074692964285594E-2</v>
      </c>
      <c r="C702">
        <f t="shared" si="21"/>
        <v>-4.4673692964285694E-2</v>
      </c>
      <c r="D702">
        <f t="shared" si="22"/>
        <v>4.4673692964285694E-2</v>
      </c>
    </row>
    <row r="703" spans="1:4" x14ac:dyDescent="0.25">
      <c r="A703">
        <v>9.0215000000000004E-2</v>
      </c>
      <c r="B703">
        <v>7.4193465438095504E-2</v>
      </c>
      <c r="C703">
        <f t="shared" si="21"/>
        <v>1.6021534561904499E-2</v>
      </c>
      <c r="D703">
        <f t="shared" si="22"/>
        <v>1.6021534561904499E-2</v>
      </c>
    </row>
    <row r="704" spans="1:4" x14ac:dyDescent="0.25">
      <c r="A704">
        <v>0.156308</v>
      </c>
      <c r="B704">
        <v>0.13311545662142901</v>
      </c>
      <c r="C704">
        <f t="shared" si="21"/>
        <v>2.319254337857099E-2</v>
      </c>
      <c r="D704">
        <f t="shared" si="22"/>
        <v>2.319254337857099E-2</v>
      </c>
    </row>
    <row r="705" spans="1:4" x14ac:dyDescent="0.25">
      <c r="A705">
        <v>0.12934100000000001</v>
      </c>
      <c r="B705">
        <v>0.118442159285714</v>
      </c>
      <c r="C705">
        <f t="shared" si="21"/>
        <v>1.0898840714286012E-2</v>
      </c>
      <c r="D705">
        <f t="shared" si="22"/>
        <v>1.0898840714286012E-2</v>
      </c>
    </row>
    <row r="706" spans="1:4" x14ac:dyDescent="0.25">
      <c r="A706">
        <v>2.1638999999999999E-2</v>
      </c>
      <c r="B706">
        <v>6.15523684928568E-2</v>
      </c>
      <c r="C706">
        <f t="shared" si="21"/>
        <v>-3.9913368492856802E-2</v>
      </c>
      <c r="D706">
        <f t="shared" si="22"/>
        <v>3.9913368492856802E-2</v>
      </c>
    </row>
    <row r="707" spans="1:4" x14ac:dyDescent="0.25">
      <c r="A707">
        <v>9.7711000000000006E-2</v>
      </c>
      <c r="B707">
        <v>6.9468067688888996E-2</v>
      </c>
      <c r="C707">
        <f t="shared" ref="C707:C770" si="23">A707-B707</f>
        <v>2.824293231111101E-2</v>
      </c>
      <c r="D707">
        <f t="shared" ref="D707:D770" si="24">ABS(C707)</f>
        <v>2.824293231111101E-2</v>
      </c>
    </row>
    <row r="708" spans="1:4" x14ac:dyDescent="0.25">
      <c r="A708">
        <v>7.5435000000000002E-2</v>
      </c>
      <c r="B708">
        <v>8.9962931033332597E-2</v>
      </c>
      <c r="C708">
        <f t="shared" si="23"/>
        <v>-1.4527931033332595E-2</v>
      </c>
      <c r="D708">
        <f t="shared" si="24"/>
        <v>1.4527931033332595E-2</v>
      </c>
    </row>
    <row r="709" spans="1:4" x14ac:dyDescent="0.25">
      <c r="A709">
        <v>0.72761699999999996</v>
      </c>
      <c r="B709">
        <v>0.42969298813333201</v>
      </c>
      <c r="C709">
        <f t="shared" si="23"/>
        <v>0.29792401186666795</v>
      </c>
      <c r="D709">
        <f t="shared" si="24"/>
        <v>0.29792401186666795</v>
      </c>
    </row>
    <row r="710" spans="1:4" x14ac:dyDescent="0.25">
      <c r="A710">
        <v>0.10481699999999999</v>
      </c>
      <c r="B710">
        <v>0.112572167570635</v>
      </c>
      <c r="C710">
        <f t="shared" si="23"/>
        <v>-7.7551675706350048E-3</v>
      </c>
      <c r="D710">
        <f t="shared" si="24"/>
        <v>7.7551675706350048E-3</v>
      </c>
    </row>
    <row r="711" spans="1:4" x14ac:dyDescent="0.25">
      <c r="A711">
        <v>4.9744999999999998E-2</v>
      </c>
      <c r="B711">
        <v>4.92129186968253E-2</v>
      </c>
      <c r="C711">
        <f t="shared" si="23"/>
        <v>5.3208130317469737E-4</v>
      </c>
      <c r="D711">
        <f t="shared" si="24"/>
        <v>5.3208130317469737E-4</v>
      </c>
    </row>
    <row r="712" spans="1:4" x14ac:dyDescent="0.25">
      <c r="A712">
        <v>1.4459E-2</v>
      </c>
      <c r="B712">
        <v>5.1906837500000198E-2</v>
      </c>
      <c r="C712">
        <f t="shared" si="23"/>
        <v>-3.7447837500000199E-2</v>
      </c>
      <c r="D712">
        <f t="shared" si="24"/>
        <v>3.7447837500000199E-2</v>
      </c>
    </row>
    <row r="713" spans="1:4" x14ac:dyDescent="0.25">
      <c r="A713">
        <v>6.0618999999999999E-2</v>
      </c>
      <c r="B713">
        <v>4.8529844591269897E-2</v>
      </c>
      <c r="C713">
        <f t="shared" si="23"/>
        <v>1.2089155408730103E-2</v>
      </c>
      <c r="D713">
        <f t="shared" si="24"/>
        <v>1.2089155408730103E-2</v>
      </c>
    </row>
    <row r="714" spans="1:4" x14ac:dyDescent="0.25">
      <c r="A714">
        <v>3.3203999999999997E-2</v>
      </c>
      <c r="B714">
        <v>4.0017190341269798E-2</v>
      </c>
      <c r="C714">
        <f t="shared" si="23"/>
        <v>-6.8131903412698008E-3</v>
      </c>
      <c r="D714">
        <f t="shared" si="24"/>
        <v>6.8131903412698008E-3</v>
      </c>
    </row>
    <row r="715" spans="1:4" x14ac:dyDescent="0.25">
      <c r="A715">
        <v>4.2680000000000003E-2</v>
      </c>
      <c r="B715">
        <v>4.7283298339285698E-2</v>
      </c>
      <c r="C715">
        <f t="shared" si="23"/>
        <v>-4.6032983392856955E-3</v>
      </c>
      <c r="D715">
        <f t="shared" si="24"/>
        <v>4.6032983392856955E-3</v>
      </c>
    </row>
    <row r="716" spans="1:4" x14ac:dyDescent="0.25">
      <c r="A716">
        <v>0.146347</v>
      </c>
      <c r="B716">
        <v>0.18425268563571301</v>
      </c>
      <c r="C716">
        <f t="shared" si="23"/>
        <v>-3.7905685635713005E-2</v>
      </c>
      <c r="D716">
        <f t="shared" si="24"/>
        <v>3.7905685635713005E-2</v>
      </c>
    </row>
    <row r="717" spans="1:4" x14ac:dyDescent="0.25">
      <c r="A717">
        <v>6.0567999999999997E-2</v>
      </c>
      <c r="B717">
        <v>4.6207354226984097E-2</v>
      </c>
      <c r="C717">
        <f t="shared" si="23"/>
        <v>1.43606457730159E-2</v>
      </c>
      <c r="D717">
        <f t="shared" si="24"/>
        <v>1.43606457730159E-2</v>
      </c>
    </row>
    <row r="718" spans="1:4" x14ac:dyDescent="0.25">
      <c r="A718">
        <v>3.9510999999999998E-2</v>
      </c>
      <c r="B718">
        <v>4.5267637356349297E-2</v>
      </c>
      <c r="C718">
        <f t="shared" si="23"/>
        <v>-5.7566373563492992E-3</v>
      </c>
      <c r="D718">
        <f t="shared" si="24"/>
        <v>5.7566373563492992E-3</v>
      </c>
    </row>
    <row r="719" spans="1:4" x14ac:dyDescent="0.25">
      <c r="A719">
        <v>5.7076000000000002E-2</v>
      </c>
      <c r="B719">
        <v>9.9164464783333406E-2</v>
      </c>
      <c r="C719">
        <f t="shared" si="23"/>
        <v>-4.2088464783333404E-2</v>
      </c>
      <c r="D719">
        <f t="shared" si="24"/>
        <v>4.2088464783333404E-2</v>
      </c>
    </row>
    <row r="720" spans="1:4" x14ac:dyDescent="0.25">
      <c r="A720">
        <v>3.2718999999999998E-2</v>
      </c>
      <c r="B720">
        <v>3.08048936273808E-2</v>
      </c>
      <c r="C720">
        <f t="shared" si="23"/>
        <v>1.9141063726191981E-3</v>
      </c>
      <c r="D720">
        <f t="shared" si="24"/>
        <v>1.9141063726191981E-3</v>
      </c>
    </row>
    <row r="721" spans="1:4" x14ac:dyDescent="0.25">
      <c r="A721">
        <v>3.7386000000000003E-2</v>
      </c>
      <c r="B721">
        <v>2.8075393733333301E-2</v>
      </c>
      <c r="C721">
        <f t="shared" si="23"/>
        <v>9.3106062666667017E-3</v>
      </c>
      <c r="D721">
        <f t="shared" si="24"/>
        <v>9.3106062666667017E-3</v>
      </c>
    </row>
    <row r="722" spans="1:4" x14ac:dyDescent="0.25">
      <c r="A722">
        <v>0.14225599999999999</v>
      </c>
      <c r="B722">
        <v>0.16450127114999999</v>
      </c>
      <c r="C722">
        <f t="shared" si="23"/>
        <v>-2.2245271149999996E-2</v>
      </c>
      <c r="D722">
        <f t="shared" si="24"/>
        <v>2.2245271149999996E-2</v>
      </c>
    </row>
    <row r="723" spans="1:4" x14ac:dyDescent="0.25">
      <c r="A723">
        <v>8.2400000000000001E-2</v>
      </c>
      <c r="B723">
        <v>0.121011880114285</v>
      </c>
      <c r="C723">
        <f t="shared" si="23"/>
        <v>-3.8611880114284999E-2</v>
      </c>
      <c r="D723">
        <f t="shared" si="24"/>
        <v>3.8611880114284999E-2</v>
      </c>
    </row>
    <row r="724" spans="1:4" x14ac:dyDescent="0.25">
      <c r="A724">
        <v>0.16666199999999901</v>
      </c>
      <c r="B724">
        <v>0.13884051250238</v>
      </c>
      <c r="C724">
        <f t="shared" si="23"/>
        <v>2.7821487497619007E-2</v>
      </c>
      <c r="D724">
        <f t="shared" si="24"/>
        <v>2.7821487497619007E-2</v>
      </c>
    </row>
    <row r="725" spans="1:4" x14ac:dyDescent="0.25">
      <c r="A725">
        <v>8.3477999999999997E-2</v>
      </c>
      <c r="B725">
        <v>5.44290897142857E-2</v>
      </c>
      <c r="C725">
        <f t="shared" si="23"/>
        <v>2.9048910285714297E-2</v>
      </c>
      <c r="D725">
        <f t="shared" si="24"/>
        <v>2.9048910285714297E-2</v>
      </c>
    </row>
    <row r="726" spans="1:4" x14ac:dyDescent="0.25">
      <c r="A726">
        <v>0.245175</v>
      </c>
      <c r="B726">
        <v>0.20002888191666601</v>
      </c>
      <c r="C726">
        <f t="shared" si="23"/>
        <v>4.5146118083333991E-2</v>
      </c>
      <c r="D726">
        <f t="shared" si="24"/>
        <v>4.5146118083333991E-2</v>
      </c>
    </row>
    <row r="727" spans="1:4" x14ac:dyDescent="0.25">
      <c r="A727">
        <v>0.26524699999999901</v>
      </c>
      <c r="B727">
        <v>0.22830684285714301</v>
      </c>
      <c r="C727">
        <f t="shared" si="23"/>
        <v>3.6940157142856006E-2</v>
      </c>
      <c r="D727">
        <f t="shared" si="24"/>
        <v>3.6940157142856006E-2</v>
      </c>
    </row>
    <row r="728" spans="1:4" x14ac:dyDescent="0.25">
      <c r="A728">
        <v>6.7451999999999998E-2</v>
      </c>
      <c r="B728">
        <v>8.8722742326190401E-2</v>
      </c>
      <c r="C728">
        <f t="shared" si="23"/>
        <v>-2.1270742326190403E-2</v>
      </c>
      <c r="D728">
        <f t="shared" si="24"/>
        <v>2.1270742326190403E-2</v>
      </c>
    </row>
    <row r="729" spans="1:4" x14ac:dyDescent="0.25">
      <c r="A729">
        <v>7.5531000000000001E-2</v>
      </c>
      <c r="B729">
        <v>7.2682809421428796E-2</v>
      </c>
      <c r="C729">
        <f t="shared" si="23"/>
        <v>2.8481905785712053E-3</v>
      </c>
      <c r="D729">
        <f t="shared" si="24"/>
        <v>2.8481905785712053E-3</v>
      </c>
    </row>
    <row r="730" spans="1:4" x14ac:dyDescent="0.25">
      <c r="A730">
        <v>6.2184000000000003E-2</v>
      </c>
      <c r="B730">
        <v>6.0519290975000202E-2</v>
      </c>
      <c r="C730">
        <f t="shared" si="23"/>
        <v>1.6647090249998012E-3</v>
      </c>
      <c r="D730">
        <f t="shared" si="24"/>
        <v>1.6647090249998012E-3</v>
      </c>
    </row>
    <row r="731" spans="1:4" x14ac:dyDescent="0.25">
      <c r="A731">
        <v>3.7607000000000002E-2</v>
      </c>
      <c r="B731">
        <v>4.7443175681746101E-2</v>
      </c>
      <c r="C731">
        <f t="shared" si="23"/>
        <v>-9.8361756817460996E-3</v>
      </c>
      <c r="D731">
        <f t="shared" si="24"/>
        <v>9.8361756817460996E-3</v>
      </c>
    </row>
    <row r="732" spans="1:4" x14ac:dyDescent="0.25">
      <c r="A732">
        <v>5.9461E-2</v>
      </c>
      <c r="B732">
        <v>5.0963475657539399E-2</v>
      </c>
      <c r="C732">
        <f t="shared" si="23"/>
        <v>8.4975243424606009E-3</v>
      </c>
      <c r="D732">
        <f t="shared" si="24"/>
        <v>8.4975243424606009E-3</v>
      </c>
    </row>
    <row r="733" spans="1:4" x14ac:dyDescent="0.25">
      <c r="A733">
        <v>0.191916</v>
      </c>
      <c r="B733">
        <v>0.218132700773809</v>
      </c>
      <c r="C733">
        <f t="shared" si="23"/>
        <v>-2.6216700773808999E-2</v>
      </c>
      <c r="D733">
        <f t="shared" si="24"/>
        <v>2.6216700773808999E-2</v>
      </c>
    </row>
    <row r="734" spans="1:4" x14ac:dyDescent="0.25">
      <c r="A734">
        <v>4.9785999999999997E-2</v>
      </c>
      <c r="B734">
        <v>4.4812878501984101E-2</v>
      </c>
      <c r="C734">
        <f t="shared" si="23"/>
        <v>4.9731214980158964E-3</v>
      </c>
      <c r="D734">
        <f t="shared" si="24"/>
        <v>4.9731214980158964E-3</v>
      </c>
    </row>
    <row r="735" spans="1:4" x14ac:dyDescent="0.25">
      <c r="A735">
        <v>0.110481</v>
      </c>
      <c r="B735">
        <v>0.101568777814284</v>
      </c>
      <c r="C735">
        <f t="shared" si="23"/>
        <v>8.9122221857159956E-3</v>
      </c>
      <c r="D735">
        <f t="shared" si="24"/>
        <v>8.9122221857159956E-3</v>
      </c>
    </row>
    <row r="736" spans="1:4" x14ac:dyDescent="0.25">
      <c r="A736">
        <v>7.4987999999999999E-2</v>
      </c>
      <c r="B736">
        <v>6.7467453457142598E-2</v>
      </c>
      <c r="C736">
        <f t="shared" si="23"/>
        <v>7.5205465428574009E-3</v>
      </c>
      <c r="D736">
        <f t="shared" si="24"/>
        <v>7.5205465428574009E-3</v>
      </c>
    </row>
    <row r="737" spans="1:4" x14ac:dyDescent="0.25">
      <c r="A737">
        <v>0.16311300000000001</v>
      </c>
      <c r="B737">
        <v>0.14922990509761999</v>
      </c>
      <c r="C737">
        <f t="shared" si="23"/>
        <v>1.3883094902380017E-2</v>
      </c>
      <c r="D737">
        <f t="shared" si="24"/>
        <v>1.3883094902380017E-2</v>
      </c>
    </row>
    <row r="738" spans="1:4" x14ac:dyDescent="0.25">
      <c r="A738">
        <v>0.17609900000000001</v>
      </c>
      <c r="B738">
        <v>0.24530409246666701</v>
      </c>
      <c r="C738">
        <f t="shared" si="23"/>
        <v>-6.9205092466667006E-2</v>
      </c>
      <c r="D738">
        <f t="shared" si="24"/>
        <v>6.9205092466667006E-2</v>
      </c>
    </row>
    <row r="739" spans="1:4" x14ac:dyDescent="0.25">
      <c r="A739">
        <v>0.237565999999999</v>
      </c>
      <c r="B739">
        <v>0.15210770530793599</v>
      </c>
      <c r="C739">
        <f t="shared" si="23"/>
        <v>8.5458294692063008E-2</v>
      </c>
      <c r="D739">
        <f t="shared" si="24"/>
        <v>8.5458294692063008E-2</v>
      </c>
    </row>
    <row r="740" spans="1:4" x14ac:dyDescent="0.25">
      <c r="A740">
        <v>0.17898</v>
      </c>
      <c r="B740">
        <v>0.12790895700000099</v>
      </c>
      <c r="C740">
        <f t="shared" si="23"/>
        <v>5.1071042999999011E-2</v>
      </c>
      <c r="D740">
        <f t="shared" si="24"/>
        <v>5.1071042999999011E-2</v>
      </c>
    </row>
    <row r="741" spans="1:4" x14ac:dyDescent="0.25">
      <c r="A741">
        <v>8.3705000000000002E-2</v>
      </c>
      <c r="B741">
        <v>0.100545537627381</v>
      </c>
      <c r="C741">
        <f t="shared" si="23"/>
        <v>-1.6840537627380997E-2</v>
      </c>
      <c r="D741">
        <f t="shared" si="24"/>
        <v>1.6840537627380997E-2</v>
      </c>
    </row>
    <row r="742" spans="1:4" x14ac:dyDescent="0.25">
      <c r="A742">
        <v>6.6436999999999996E-2</v>
      </c>
      <c r="B742">
        <v>5.9938345823809497E-2</v>
      </c>
      <c r="C742">
        <f t="shared" si="23"/>
        <v>6.4986541761904992E-3</v>
      </c>
      <c r="D742">
        <f t="shared" si="24"/>
        <v>6.4986541761904992E-3</v>
      </c>
    </row>
    <row r="743" spans="1:4" x14ac:dyDescent="0.25">
      <c r="A743">
        <v>0.19881199999999999</v>
      </c>
      <c r="B743">
        <v>0.13975396650555499</v>
      </c>
      <c r="C743">
        <f t="shared" si="23"/>
        <v>5.9058033494444995E-2</v>
      </c>
      <c r="D743">
        <f t="shared" si="24"/>
        <v>5.9058033494444995E-2</v>
      </c>
    </row>
    <row r="744" spans="1:4" x14ac:dyDescent="0.25">
      <c r="A744">
        <v>4.9155999999999998E-2</v>
      </c>
      <c r="B744">
        <v>5.1602899059523699E-2</v>
      </c>
      <c r="C744">
        <f t="shared" si="23"/>
        <v>-2.4468990595237008E-3</v>
      </c>
      <c r="D744">
        <f t="shared" si="24"/>
        <v>2.4468990595237008E-3</v>
      </c>
    </row>
    <row r="745" spans="1:4" x14ac:dyDescent="0.25">
      <c r="A745">
        <v>1.5931999999999901E-2</v>
      </c>
      <c r="B745">
        <v>2.87447295734128E-2</v>
      </c>
      <c r="C745">
        <f t="shared" si="23"/>
        <v>-1.2812729573412899E-2</v>
      </c>
      <c r="D745">
        <f t="shared" si="24"/>
        <v>1.2812729573412899E-2</v>
      </c>
    </row>
    <row r="746" spans="1:4" x14ac:dyDescent="0.25">
      <c r="A746">
        <v>5.8723999999999998E-2</v>
      </c>
      <c r="B746">
        <v>5.5931536523123902E-2</v>
      </c>
      <c r="C746">
        <f t="shared" si="23"/>
        <v>2.7924634768760961E-3</v>
      </c>
      <c r="D746">
        <f t="shared" si="24"/>
        <v>2.7924634768760961E-3</v>
      </c>
    </row>
    <row r="747" spans="1:4" x14ac:dyDescent="0.25">
      <c r="A747">
        <v>5.9882999999999999E-2</v>
      </c>
      <c r="B747">
        <v>3.9578230643253998E-2</v>
      </c>
      <c r="C747">
        <f t="shared" si="23"/>
        <v>2.0304769356746001E-2</v>
      </c>
      <c r="D747">
        <f t="shared" si="24"/>
        <v>2.0304769356746001E-2</v>
      </c>
    </row>
    <row r="748" spans="1:4" x14ac:dyDescent="0.25">
      <c r="A748">
        <v>1.3965999999999999E-2</v>
      </c>
      <c r="B748">
        <v>2.7908523520346399E-2</v>
      </c>
      <c r="C748">
        <f t="shared" si="23"/>
        <v>-1.39425235203464E-2</v>
      </c>
      <c r="D748">
        <f t="shared" si="24"/>
        <v>1.39425235203464E-2</v>
      </c>
    </row>
    <row r="749" spans="1:4" x14ac:dyDescent="0.25">
      <c r="A749">
        <v>4.2185E-2</v>
      </c>
      <c r="B749">
        <v>5.9854028219047402E-2</v>
      </c>
      <c r="C749">
        <f t="shared" si="23"/>
        <v>-1.7669028219047402E-2</v>
      </c>
      <c r="D749">
        <f t="shared" si="24"/>
        <v>1.7669028219047402E-2</v>
      </c>
    </row>
    <row r="750" spans="1:4" x14ac:dyDescent="0.25">
      <c r="A750">
        <v>0.104792</v>
      </c>
      <c r="B750">
        <v>9.8673040067858098E-2</v>
      </c>
      <c r="C750">
        <f t="shared" si="23"/>
        <v>6.1189599321418986E-3</v>
      </c>
      <c r="D750">
        <f t="shared" si="24"/>
        <v>6.1189599321418986E-3</v>
      </c>
    </row>
    <row r="751" spans="1:4" x14ac:dyDescent="0.25">
      <c r="A751">
        <v>9.7909999999999997E-2</v>
      </c>
      <c r="B751">
        <v>6.4681696439681996E-2</v>
      </c>
      <c r="C751">
        <f t="shared" si="23"/>
        <v>3.3228303560318001E-2</v>
      </c>
      <c r="D751">
        <f t="shared" si="24"/>
        <v>3.3228303560318001E-2</v>
      </c>
    </row>
    <row r="752" spans="1:4" x14ac:dyDescent="0.25">
      <c r="A752">
        <v>8.2200999999999996E-2</v>
      </c>
      <c r="B752">
        <v>7.4712328883333901E-2</v>
      </c>
      <c r="C752">
        <f t="shared" si="23"/>
        <v>7.4886711166660958E-3</v>
      </c>
      <c r="D752">
        <f t="shared" si="24"/>
        <v>7.4886711166660958E-3</v>
      </c>
    </row>
    <row r="753" spans="1:4" x14ac:dyDescent="0.25">
      <c r="A753">
        <v>1.6219999999999998E-2</v>
      </c>
      <c r="B753">
        <v>3.0118495445237901E-2</v>
      </c>
      <c r="C753">
        <f t="shared" si="23"/>
        <v>-1.3898495445237902E-2</v>
      </c>
      <c r="D753">
        <f t="shared" si="24"/>
        <v>1.3898495445237902E-2</v>
      </c>
    </row>
    <row r="754" spans="1:4" x14ac:dyDescent="0.25">
      <c r="A754">
        <v>5.9951999999999998E-2</v>
      </c>
      <c r="B754">
        <v>5.6597130352381002E-2</v>
      </c>
      <c r="C754">
        <f t="shared" si="23"/>
        <v>3.3548696476189965E-3</v>
      </c>
      <c r="D754">
        <f t="shared" si="24"/>
        <v>3.3548696476189965E-3</v>
      </c>
    </row>
    <row r="755" spans="1:4" x14ac:dyDescent="0.25">
      <c r="A755">
        <v>7.6279E-2</v>
      </c>
      <c r="B755">
        <v>5.4631768311904902E-2</v>
      </c>
      <c r="C755">
        <f t="shared" si="23"/>
        <v>2.1647231688095098E-2</v>
      </c>
      <c r="D755">
        <f t="shared" si="24"/>
        <v>2.1647231688095098E-2</v>
      </c>
    </row>
    <row r="756" spans="1:4" x14ac:dyDescent="0.25">
      <c r="A756">
        <v>3.8041999999999999E-2</v>
      </c>
      <c r="B756">
        <v>4.6754839705158799E-2</v>
      </c>
      <c r="C756">
        <f t="shared" si="23"/>
        <v>-8.7128397051587994E-3</v>
      </c>
      <c r="D756">
        <f t="shared" si="24"/>
        <v>8.7128397051587994E-3</v>
      </c>
    </row>
    <row r="757" spans="1:4" x14ac:dyDescent="0.25">
      <c r="A757">
        <v>4.2672000000000002E-2</v>
      </c>
      <c r="B757">
        <v>4.94069175464283E-2</v>
      </c>
      <c r="C757">
        <f t="shared" si="23"/>
        <v>-6.7349175464282984E-3</v>
      </c>
      <c r="D757">
        <f t="shared" si="24"/>
        <v>6.7349175464282984E-3</v>
      </c>
    </row>
    <row r="758" spans="1:4" x14ac:dyDescent="0.25">
      <c r="A758">
        <v>4.6537000000000002E-2</v>
      </c>
      <c r="B758">
        <v>6.3502383724999195E-2</v>
      </c>
      <c r="C758">
        <f t="shared" si="23"/>
        <v>-1.6965383724999193E-2</v>
      </c>
      <c r="D758">
        <f t="shared" si="24"/>
        <v>1.6965383724999193E-2</v>
      </c>
    </row>
    <row r="759" spans="1:4" x14ac:dyDescent="0.25">
      <c r="A759">
        <v>9.7014000000000003E-2</v>
      </c>
      <c r="B759">
        <v>0.111010556766666</v>
      </c>
      <c r="C759">
        <f t="shared" si="23"/>
        <v>-1.3996556766666002E-2</v>
      </c>
      <c r="D759">
        <f t="shared" si="24"/>
        <v>1.3996556766666002E-2</v>
      </c>
    </row>
    <row r="760" spans="1:4" x14ac:dyDescent="0.25">
      <c r="A760">
        <v>4.0806000000000002E-2</v>
      </c>
      <c r="B760">
        <v>8.1543729566666306E-2</v>
      </c>
      <c r="C760">
        <f t="shared" si="23"/>
        <v>-4.0737729566666304E-2</v>
      </c>
      <c r="D760">
        <f t="shared" si="24"/>
        <v>4.0737729566666304E-2</v>
      </c>
    </row>
    <row r="761" spans="1:4" x14ac:dyDescent="0.25">
      <c r="A761">
        <v>0.10753499999999901</v>
      </c>
      <c r="B761">
        <v>0.114674819683333</v>
      </c>
      <c r="C761">
        <f t="shared" si="23"/>
        <v>-7.1398196833339922E-3</v>
      </c>
      <c r="D761">
        <f t="shared" si="24"/>
        <v>7.1398196833339922E-3</v>
      </c>
    </row>
    <row r="762" spans="1:4" x14ac:dyDescent="0.25">
      <c r="A762">
        <v>3.424E-2</v>
      </c>
      <c r="B762">
        <v>0.13549987424999901</v>
      </c>
      <c r="C762">
        <f t="shared" si="23"/>
        <v>-0.10125987424999902</v>
      </c>
      <c r="D762">
        <f t="shared" si="24"/>
        <v>0.10125987424999902</v>
      </c>
    </row>
    <row r="763" spans="1:4" x14ac:dyDescent="0.25">
      <c r="A763">
        <v>0.114232</v>
      </c>
      <c r="B763">
        <v>0.12660747582301499</v>
      </c>
      <c r="C763">
        <f t="shared" si="23"/>
        <v>-1.2375475823014986E-2</v>
      </c>
      <c r="D763">
        <f t="shared" si="24"/>
        <v>1.2375475823014986E-2</v>
      </c>
    </row>
    <row r="764" spans="1:4" x14ac:dyDescent="0.25">
      <c r="A764">
        <v>8.5901999999999895E-2</v>
      </c>
      <c r="B764">
        <v>0.17597226028809401</v>
      </c>
      <c r="C764">
        <f t="shared" si="23"/>
        <v>-9.0070260288094117E-2</v>
      </c>
      <c r="D764">
        <f t="shared" si="24"/>
        <v>9.0070260288094117E-2</v>
      </c>
    </row>
    <row r="765" spans="1:4" x14ac:dyDescent="0.25">
      <c r="A765">
        <v>0.110405999999999</v>
      </c>
      <c r="B765">
        <v>0.30507574996666798</v>
      </c>
      <c r="C765">
        <f t="shared" si="23"/>
        <v>-0.19466974996666897</v>
      </c>
      <c r="D765">
        <f t="shared" si="24"/>
        <v>0.19466974996666897</v>
      </c>
    </row>
    <row r="766" spans="1:4" x14ac:dyDescent="0.25">
      <c r="A766">
        <v>6.5280999999999895E-2</v>
      </c>
      <c r="B766">
        <v>8.1455945205951993E-2</v>
      </c>
      <c r="C766">
        <f t="shared" si="23"/>
        <v>-1.6174945205952099E-2</v>
      </c>
      <c r="D766">
        <f t="shared" si="24"/>
        <v>1.6174945205952099E-2</v>
      </c>
    </row>
    <row r="767" spans="1:4" x14ac:dyDescent="0.25">
      <c r="A767">
        <v>0.129776</v>
      </c>
      <c r="B767">
        <v>0.13361415440952201</v>
      </c>
      <c r="C767">
        <f t="shared" si="23"/>
        <v>-3.8381544095220099E-3</v>
      </c>
      <c r="D767">
        <f t="shared" si="24"/>
        <v>3.8381544095220099E-3</v>
      </c>
    </row>
    <row r="768" spans="1:4" x14ac:dyDescent="0.25">
      <c r="A768">
        <v>5.9447E-2</v>
      </c>
      <c r="B768">
        <v>4.8689140291666801E-2</v>
      </c>
      <c r="C768">
        <f t="shared" si="23"/>
        <v>1.0757859708333199E-2</v>
      </c>
      <c r="D768">
        <f t="shared" si="24"/>
        <v>1.0757859708333199E-2</v>
      </c>
    </row>
    <row r="769" spans="1:4" x14ac:dyDescent="0.25">
      <c r="A769">
        <v>8.0933000000000005E-2</v>
      </c>
      <c r="B769">
        <v>6.9443268345238396E-2</v>
      </c>
      <c r="C769">
        <f t="shared" si="23"/>
        <v>1.1489731654761609E-2</v>
      </c>
      <c r="D769">
        <f t="shared" si="24"/>
        <v>1.1489731654761609E-2</v>
      </c>
    </row>
    <row r="770" spans="1:4" x14ac:dyDescent="0.25">
      <c r="A770">
        <v>3.7354999999999999E-2</v>
      </c>
      <c r="B770">
        <v>2.7315683904761901E-2</v>
      </c>
      <c r="C770">
        <f t="shared" si="23"/>
        <v>1.0039316095238098E-2</v>
      </c>
      <c r="D770">
        <f t="shared" si="24"/>
        <v>1.0039316095238098E-2</v>
      </c>
    </row>
    <row r="771" spans="1:4" x14ac:dyDescent="0.25">
      <c r="A771">
        <v>9.6158999999999994E-2</v>
      </c>
      <c r="B771">
        <v>0.108818333379509</v>
      </c>
      <c r="C771">
        <f t="shared" ref="C771:C834" si="25">A771-B771</f>
        <v>-1.2659333379509002E-2</v>
      </c>
      <c r="D771">
        <f t="shared" ref="D771:D834" si="26">ABS(C771)</f>
        <v>1.2659333379509002E-2</v>
      </c>
    </row>
    <row r="772" spans="1:4" x14ac:dyDescent="0.25">
      <c r="A772">
        <v>9.2365000000000003E-2</v>
      </c>
      <c r="B772">
        <v>7.5622805252380604E-2</v>
      </c>
      <c r="C772">
        <f t="shared" si="25"/>
        <v>1.6742194747619399E-2</v>
      </c>
      <c r="D772">
        <f t="shared" si="26"/>
        <v>1.6742194747619399E-2</v>
      </c>
    </row>
    <row r="773" spans="1:4" x14ac:dyDescent="0.25">
      <c r="A773">
        <v>4.5925000000000001E-2</v>
      </c>
      <c r="B773">
        <v>5.76707347809522E-2</v>
      </c>
      <c r="C773">
        <f t="shared" si="25"/>
        <v>-1.1745734780952199E-2</v>
      </c>
      <c r="D773">
        <f t="shared" si="26"/>
        <v>1.1745734780952199E-2</v>
      </c>
    </row>
    <row r="774" spans="1:4" x14ac:dyDescent="0.25">
      <c r="A774">
        <v>0.14532799999999901</v>
      </c>
      <c r="B774">
        <v>0.122786140116666</v>
      </c>
      <c r="C774">
        <f t="shared" si="25"/>
        <v>2.2541859883333015E-2</v>
      </c>
      <c r="D774">
        <f t="shared" si="26"/>
        <v>2.2541859883333015E-2</v>
      </c>
    </row>
    <row r="775" spans="1:4" x14ac:dyDescent="0.25">
      <c r="A775">
        <v>1.6112000000000001E-2</v>
      </c>
      <c r="B775">
        <v>2.7704839642856902E-2</v>
      </c>
      <c r="C775">
        <f t="shared" si="25"/>
        <v>-1.15928396428569E-2</v>
      </c>
      <c r="D775">
        <f t="shared" si="26"/>
        <v>1.15928396428569E-2</v>
      </c>
    </row>
    <row r="776" spans="1:4" x14ac:dyDescent="0.25">
      <c r="A776">
        <v>4.1595E-2</v>
      </c>
      <c r="B776">
        <v>4.4175297756349201E-2</v>
      </c>
      <c r="C776">
        <f t="shared" si="25"/>
        <v>-2.5802977563492008E-3</v>
      </c>
      <c r="D776">
        <f t="shared" si="26"/>
        <v>2.5802977563492008E-3</v>
      </c>
    </row>
    <row r="777" spans="1:4" x14ac:dyDescent="0.25">
      <c r="A777">
        <v>2.1294E-2</v>
      </c>
      <c r="B777">
        <v>3.3700524002380702E-2</v>
      </c>
      <c r="C777">
        <f t="shared" si="25"/>
        <v>-1.2406524002380702E-2</v>
      </c>
      <c r="D777">
        <f t="shared" si="26"/>
        <v>1.2406524002380702E-2</v>
      </c>
    </row>
    <row r="778" spans="1:4" x14ac:dyDescent="0.25">
      <c r="A778">
        <v>5.5272000000000002E-2</v>
      </c>
      <c r="B778">
        <v>8.3610733034523696E-2</v>
      </c>
      <c r="C778">
        <f t="shared" si="25"/>
        <v>-2.8338733034523694E-2</v>
      </c>
      <c r="D778">
        <f t="shared" si="26"/>
        <v>2.8338733034523694E-2</v>
      </c>
    </row>
    <row r="779" spans="1:4" x14ac:dyDescent="0.25">
      <c r="A779">
        <v>0.208394999999999</v>
      </c>
      <c r="B779">
        <v>0.188760264483333</v>
      </c>
      <c r="C779">
        <f t="shared" si="25"/>
        <v>1.9634735516666002E-2</v>
      </c>
      <c r="D779">
        <f t="shared" si="26"/>
        <v>1.9634735516666002E-2</v>
      </c>
    </row>
    <row r="780" spans="1:4" x14ac:dyDescent="0.25">
      <c r="A780">
        <v>8.9974999999999999E-2</v>
      </c>
      <c r="B780">
        <v>0.10974150240476099</v>
      </c>
      <c r="C780">
        <f t="shared" si="25"/>
        <v>-1.9766502404760994E-2</v>
      </c>
      <c r="D780">
        <f t="shared" si="26"/>
        <v>1.9766502404760994E-2</v>
      </c>
    </row>
    <row r="781" spans="1:4" x14ac:dyDescent="0.25">
      <c r="A781">
        <v>6.6054999999999905E-2</v>
      </c>
      <c r="B781">
        <v>6.1258647173809903E-2</v>
      </c>
      <c r="C781">
        <f t="shared" si="25"/>
        <v>4.7963528261900021E-3</v>
      </c>
      <c r="D781">
        <f t="shared" si="26"/>
        <v>4.7963528261900021E-3</v>
      </c>
    </row>
    <row r="782" spans="1:4" x14ac:dyDescent="0.25">
      <c r="A782">
        <v>6.4177999999999999E-2</v>
      </c>
      <c r="B782">
        <v>7.4334218588094803E-2</v>
      </c>
      <c r="C782">
        <f t="shared" si="25"/>
        <v>-1.0156218588094804E-2</v>
      </c>
      <c r="D782">
        <f t="shared" si="26"/>
        <v>1.0156218588094804E-2</v>
      </c>
    </row>
    <row r="783" spans="1:4" x14ac:dyDescent="0.25">
      <c r="A783">
        <v>0.14404</v>
      </c>
      <c r="B783">
        <v>9.9826566209126694E-2</v>
      </c>
      <c r="C783">
        <f t="shared" si="25"/>
        <v>4.4213433790873308E-2</v>
      </c>
      <c r="D783">
        <f t="shared" si="26"/>
        <v>4.4213433790873308E-2</v>
      </c>
    </row>
    <row r="784" spans="1:4" x14ac:dyDescent="0.25">
      <c r="A784">
        <v>0.110082999999999</v>
      </c>
      <c r="B784">
        <v>0.11792029369603201</v>
      </c>
      <c r="C784">
        <f t="shared" si="25"/>
        <v>-7.8372936960330042E-3</v>
      </c>
      <c r="D784">
        <f t="shared" si="26"/>
        <v>7.8372936960330042E-3</v>
      </c>
    </row>
    <row r="785" spans="1:4" x14ac:dyDescent="0.25">
      <c r="A785">
        <v>0.12803200000000001</v>
      </c>
      <c r="B785">
        <v>0.11256785914761799</v>
      </c>
      <c r="C785">
        <f t="shared" si="25"/>
        <v>1.5464140852382013E-2</v>
      </c>
      <c r="D785">
        <f t="shared" si="26"/>
        <v>1.5464140852382013E-2</v>
      </c>
    </row>
    <row r="786" spans="1:4" x14ac:dyDescent="0.25">
      <c r="A786">
        <v>4.3930999999999998E-2</v>
      </c>
      <c r="B786">
        <v>5.7311718288095101E-2</v>
      </c>
      <c r="C786">
        <f t="shared" si="25"/>
        <v>-1.3380718288095103E-2</v>
      </c>
      <c r="D786">
        <f t="shared" si="26"/>
        <v>1.3380718288095103E-2</v>
      </c>
    </row>
    <row r="787" spans="1:4" x14ac:dyDescent="0.25">
      <c r="A787">
        <v>5.4586000000000003E-2</v>
      </c>
      <c r="B787">
        <v>7.3452677559524004E-2</v>
      </c>
      <c r="C787">
        <f t="shared" si="25"/>
        <v>-1.8866677559524002E-2</v>
      </c>
      <c r="D787">
        <f t="shared" si="26"/>
        <v>1.8866677559524002E-2</v>
      </c>
    </row>
    <row r="788" spans="1:4" x14ac:dyDescent="0.25">
      <c r="A788">
        <v>0.113651</v>
      </c>
      <c r="B788">
        <v>6.2551573149999304E-2</v>
      </c>
      <c r="C788">
        <f t="shared" si="25"/>
        <v>5.1099426850000698E-2</v>
      </c>
      <c r="D788">
        <f t="shared" si="26"/>
        <v>5.1099426850000698E-2</v>
      </c>
    </row>
    <row r="789" spans="1:4" x14ac:dyDescent="0.25">
      <c r="A789">
        <v>3.0249000000000002E-2</v>
      </c>
      <c r="B789">
        <v>5.8738603290078899E-2</v>
      </c>
      <c r="C789">
        <f t="shared" si="25"/>
        <v>-2.8489603290078897E-2</v>
      </c>
      <c r="D789">
        <f t="shared" si="26"/>
        <v>2.8489603290078897E-2</v>
      </c>
    </row>
    <row r="790" spans="1:4" x14ac:dyDescent="0.25">
      <c r="A790">
        <v>5.6210000000000003E-2</v>
      </c>
      <c r="B790">
        <v>0.122343149259523</v>
      </c>
      <c r="C790">
        <f t="shared" si="25"/>
        <v>-6.6133149259522989E-2</v>
      </c>
      <c r="D790">
        <f t="shared" si="26"/>
        <v>6.6133149259522989E-2</v>
      </c>
    </row>
    <row r="791" spans="1:4" x14ac:dyDescent="0.25">
      <c r="A791">
        <v>2.9932999999999901E-2</v>
      </c>
      <c r="B791">
        <v>2.6975420830158799E-2</v>
      </c>
      <c r="C791">
        <f t="shared" si="25"/>
        <v>2.9575791698411014E-3</v>
      </c>
      <c r="D791">
        <f t="shared" si="26"/>
        <v>2.9575791698411014E-3</v>
      </c>
    </row>
    <row r="792" spans="1:4" x14ac:dyDescent="0.25">
      <c r="A792">
        <v>8.6899000000000004E-2</v>
      </c>
      <c r="B792">
        <v>7.4017536050793101E-2</v>
      </c>
      <c r="C792">
        <f t="shared" si="25"/>
        <v>1.2881463949206903E-2</v>
      </c>
      <c r="D792">
        <f t="shared" si="26"/>
        <v>1.2881463949206903E-2</v>
      </c>
    </row>
    <row r="793" spans="1:4" x14ac:dyDescent="0.25">
      <c r="A793">
        <v>4.6857999999999997E-2</v>
      </c>
      <c r="B793">
        <v>3.69981975619047E-2</v>
      </c>
      <c r="C793">
        <f t="shared" si="25"/>
        <v>9.859802438095297E-3</v>
      </c>
      <c r="D793">
        <f t="shared" si="26"/>
        <v>9.859802438095297E-3</v>
      </c>
    </row>
    <row r="794" spans="1:4" x14ac:dyDescent="0.25">
      <c r="A794">
        <v>0.159692</v>
      </c>
      <c r="B794">
        <v>0.114147449899999</v>
      </c>
      <c r="C794">
        <f t="shared" si="25"/>
        <v>4.5544550100000997E-2</v>
      </c>
      <c r="D794">
        <f t="shared" si="26"/>
        <v>4.5544550100000997E-2</v>
      </c>
    </row>
    <row r="795" spans="1:4" x14ac:dyDescent="0.25">
      <c r="A795">
        <v>4.7710000000000002E-2</v>
      </c>
      <c r="B795">
        <v>5.9288899728571903E-2</v>
      </c>
      <c r="C795">
        <f t="shared" si="25"/>
        <v>-1.1578899728571901E-2</v>
      </c>
      <c r="D795">
        <f t="shared" si="26"/>
        <v>1.1578899728571901E-2</v>
      </c>
    </row>
    <row r="796" spans="1:4" x14ac:dyDescent="0.25">
      <c r="A796">
        <v>1.2215E-2</v>
      </c>
      <c r="B796">
        <v>4.2062912378571599E-2</v>
      </c>
      <c r="C796">
        <f t="shared" si="25"/>
        <v>-2.9847912378571598E-2</v>
      </c>
      <c r="D796">
        <f t="shared" si="26"/>
        <v>2.9847912378571598E-2</v>
      </c>
    </row>
    <row r="797" spans="1:4" x14ac:dyDescent="0.25">
      <c r="A797">
        <v>1.2370000000000001E-2</v>
      </c>
      <c r="B797">
        <v>3.96807992714285E-2</v>
      </c>
      <c r="C797">
        <f t="shared" si="25"/>
        <v>-2.7310799271428501E-2</v>
      </c>
      <c r="D797">
        <f t="shared" si="26"/>
        <v>2.7310799271428501E-2</v>
      </c>
    </row>
    <row r="798" spans="1:4" x14ac:dyDescent="0.25">
      <c r="A798">
        <v>7.1355999999999906E-2</v>
      </c>
      <c r="B798">
        <v>7.2131663961905207E-2</v>
      </c>
      <c r="C798">
        <f t="shared" si="25"/>
        <v>-7.7566396190530129E-4</v>
      </c>
      <c r="D798">
        <f t="shared" si="26"/>
        <v>7.7566396190530129E-4</v>
      </c>
    </row>
    <row r="799" spans="1:4" x14ac:dyDescent="0.25">
      <c r="A799">
        <v>9.0937000000000004E-2</v>
      </c>
      <c r="B799">
        <v>9.9404247714827296E-2</v>
      </c>
      <c r="C799">
        <f t="shared" si="25"/>
        <v>-8.4672477148272918E-3</v>
      </c>
      <c r="D799">
        <f t="shared" si="26"/>
        <v>8.4672477148272918E-3</v>
      </c>
    </row>
    <row r="800" spans="1:4" x14ac:dyDescent="0.25">
      <c r="A800">
        <v>5.3815999999999899E-2</v>
      </c>
      <c r="B800">
        <v>6.5727375608333499E-2</v>
      </c>
      <c r="C800">
        <f t="shared" si="25"/>
        <v>-1.1911375608333601E-2</v>
      </c>
      <c r="D800">
        <f t="shared" si="26"/>
        <v>1.1911375608333601E-2</v>
      </c>
    </row>
    <row r="801" spans="1:4" x14ac:dyDescent="0.25">
      <c r="A801">
        <v>0.10736</v>
      </c>
      <c r="B801">
        <v>0.106763313871427</v>
      </c>
      <c r="C801">
        <f t="shared" si="25"/>
        <v>5.9668612857299852E-4</v>
      </c>
      <c r="D801">
        <f t="shared" si="26"/>
        <v>5.9668612857299852E-4</v>
      </c>
    </row>
    <row r="802" spans="1:4" x14ac:dyDescent="0.25">
      <c r="A802">
        <v>3.5145999999999997E-2</v>
      </c>
      <c r="B802">
        <v>4.8071616200000097E-2</v>
      </c>
      <c r="C802">
        <f t="shared" si="25"/>
        <v>-1.2925616200000101E-2</v>
      </c>
      <c r="D802">
        <f t="shared" si="26"/>
        <v>1.2925616200000101E-2</v>
      </c>
    </row>
    <row r="803" spans="1:4" x14ac:dyDescent="0.25">
      <c r="A803">
        <v>7.5523999999999994E-2</v>
      </c>
      <c r="B803">
        <v>7.0889770966666099E-2</v>
      </c>
      <c r="C803">
        <f t="shared" si="25"/>
        <v>4.6342290333338948E-3</v>
      </c>
      <c r="D803">
        <f t="shared" si="26"/>
        <v>4.6342290333338948E-3</v>
      </c>
    </row>
    <row r="804" spans="1:4" x14ac:dyDescent="0.25">
      <c r="A804">
        <v>3.8788999999999997E-2</v>
      </c>
      <c r="B804">
        <v>5.52412938083333E-2</v>
      </c>
      <c r="C804">
        <f t="shared" si="25"/>
        <v>-1.6452293808333303E-2</v>
      </c>
      <c r="D804">
        <f t="shared" si="26"/>
        <v>1.6452293808333303E-2</v>
      </c>
    </row>
    <row r="805" spans="1:4" x14ac:dyDescent="0.25">
      <c r="A805">
        <v>2.5788999999999999E-2</v>
      </c>
      <c r="B805">
        <v>3.6231708380952299E-2</v>
      </c>
      <c r="C805">
        <f t="shared" si="25"/>
        <v>-1.0442708380952299E-2</v>
      </c>
      <c r="D805">
        <f t="shared" si="26"/>
        <v>1.0442708380952299E-2</v>
      </c>
    </row>
    <row r="806" spans="1:4" x14ac:dyDescent="0.25">
      <c r="A806">
        <v>2.0760000000000001E-2</v>
      </c>
      <c r="B806">
        <v>4.0448177120238099E-2</v>
      </c>
      <c r="C806">
        <f t="shared" si="25"/>
        <v>-1.9688177120238098E-2</v>
      </c>
      <c r="D806">
        <f t="shared" si="26"/>
        <v>1.9688177120238098E-2</v>
      </c>
    </row>
    <row r="807" spans="1:4" x14ac:dyDescent="0.25">
      <c r="A807">
        <v>5.8824000000000001E-2</v>
      </c>
      <c r="B807">
        <v>6.9088533564285307E-2</v>
      </c>
      <c r="C807">
        <f t="shared" si="25"/>
        <v>-1.0264533564285305E-2</v>
      </c>
      <c r="D807">
        <f t="shared" si="26"/>
        <v>1.0264533564285305E-2</v>
      </c>
    </row>
    <row r="808" spans="1:4" x14ac:dyDescent="0.25">
      <c r="A808">
        <v>1.7732999999999999E-2</v>
      </c>
      <c r="B808">
        <v>7.7304050699999793E-2</v>
      </c>
      <c r="C808">
        <f t="shared" si="25"/>
        <v>-5.9571050699999795E-2</v>
      </c>
      <c r="D808">
        <f t="shared" si="26"/>
        <v>5.9571050699999795E-2</v>
      </c>
    </row>
    <row r="809" spans="1:4" x14ac:dyDescent="0.25">
      <c r="A809">
        <v>0.16911199999999901</v>
      </c>
      <c r="B809">
        <v>0.164496638</v>
      </c>
      <c r="C809">
        <f t="shared" si="25"/>
        <v>4.6153619999990125E-3</v>
      </c>
      <c r="D809">
        <f t="shared" si="26"/>
        <v>4.6153619999990125E-3</v>
      </c>
    </row>
    <row r="810" spans="1:4" x14ac:dyDescent="0.25">
      <c r="A810">
        <v>3.3780999999999999E-2</v>
      </c>
      <c r="B810">
        <v>3.1721070671428597E-2</v>
      </c>
      <c r="C810">
        <f t="shared" si="25"/>
        <v>2.0599293285714013E-3</v>
      </c>
      <c r="D810">
        <f t="shared" si="26"/>
        <v>2.0599293285714013E-3</v>
      </c>
    </row>
    <row r="811" spans="1:4" x14ac:dyDescent="0.25">
      <c r="A811">
        <v>3.0151000000000001E-2</v>
      </c>
      <c r="B811">
        <v>3.9174422493650801E-2</v>
      </c>
      <c r="C811">
        <f t="shared" si="25"/>
        <v>-9.0234224936508005E-3</v>
      </c>
      <c r="D811">
        <f t="shared" si="26"/>
        <v>9.0234224936508005E-3</v>
      </c>
    </row>
    <row r="812" spans="1:4" x14ac:dyDescent="0.25">
      <c r="A812">
        <v>0.25501099999999999</v>
      </c>
      <c r="B812">
        <v>0.111226822116666</v>
      </c>
      <c r="C812">
        <f t="shared" si="25"/>
        <v>0.14378417788333397</v>
      </c>
      <c r="D812">
        <f t="shared" si="26"/>
        <v>0.14378417788333397</v>
      </c>
    </row>
    <row r="813" spans="1:4" x14ac:dyDescent="0.25">
      <c r="A813">
        <v>7.8733999999999998E-2</v>
      </c>
      <c r="B813">
        <v>9.0310336576190295E-2</v>
      </c>
      <c r="C813">
        <f t="shared" si="25"/>
        <v>-1.1576336576190296E-2</v>
      </c>
      <c r="D813">
        <f t="shared" si="26"/>
        <v>1.1576336576190296E-2</v>
      </c>
    </row>
    <row r="814" spans="1:4" x14ac:dyDescent="0.25">
      <c r="A814">
        <v>4.5157000000000003E-2</v>
      </c>
      <c r="B814">
        <v>3.7079682040151503E-2</v>
      </c>
      <c r="C814">
        <f t="shared" si="25"/>
        <v>8.0773179598484998E-3</v>
      </c>
      <c r="D814">
        <f t="shared" si="26"/>
        <v>8.0773179598484998E-3</v>
      </c>
    </row>
    <row r="815" spans="1:4" x14ac:dyDescent="0.25">
      <c r="A815">
        <v>2.4500999999999998E-2</v>
      </c>
      <c r="B815">
        <v>3.8364221914285901E-2</v>
      </c>
      <c r="C815">
        <f t="shared" si="25"/>
        <v>-1.3863221914285902E-2</v>
      </c>
      <c r="D815">
        <f t="shared" si="26"/>
        <v>1.3863221914285902E-2</v>
      </c>
    </row>
    <row r="816" spans="1:4" x14ac:dyDescent="0.25">
      <c r="A816">
        <v>0.13270699999999999</v>
      </c>
      <c r="B816">
        <v>0.113622510944047</v>
      </c>
      <c r="C816">
        <f t="shared" si="25"/>
        <v>1.9084489055952988E-2</v>
      </c>
      <c r="D816">
        <f t="shared" si="26"/>
        <v>1.9084489055952988E-2</v>
      </c>
    </row>
    <row r="817" spans="1:4" x14ac:dyDescent="0.25">
      <c r="A817">
        <v>0.35995500000000002</v>
      </c>
      <c r="B817">
        <v>0.48375659699999302</v>
      </c>
      <c r="C817">
        <f t="shared" si="25"/>
        <v>-0.12380159699999299</v>
      </c>
      <c r="D817">
        <f t="shared" si="26"/>
        <v>0.12380159699999299</v>
      </c>
    </row>
    <row r="818" spans="1:4" x14ac:dyDescent="0.25">
      <c r="A818">
        <v>0.103496</v>
      </c>
      <c r="B818">
        <v>0.102815400988095</v>
      </c>
      <c r="C818">
        <f t="shared" si="25"/>
        <v>6.8059901190500871E-4</v>
      </c>
      <c r="D818">
        <f t="shared" si="26"/>
        <v>6.8059901190500871E-4</v>
      </c>
    </row>
    <row r="819" spans="1:4" x14ac:dyDescent="0.25">
      <c r="A819">
        <v>7.1618000000000001E-2</v>
      </c>
      <c r="B819">
        <v>5.3168363151587399E-2</v>
      </c>
      <c r="C819">
        <f t="shared" si="25"/>
        <v>1.8449636848412602E-2</v>
      </c>
      <c r="D819">
        <f t="shared" si="26"/>
        <v>1.8449636848412602E-2</v>
      </c>
    </row>
    <row r="820" spans="1:4" x14ac:dyDescent="0.25">
      <c r="A820">
        <v>0.10906399999999999</v>
      </c>
      <c r="B820">
        <v>0.120472901416666</v>
      </c>
      <c r="C820">
        <f t="shared" si="25"/>
        <v>-1.1408901416666006E-2</v>
      </c>
      <c r="D820">
        <f t="shared" si="26"/>
        <v>1.1408901416666006E-2</v>
      </c>
    </row>
    <row r="821" spans="1:4" x14ac:dyDescent="0.25">
      <c r="A821">
        <v>0.18756199999999901</v>
      </c>
      <c r="B821">
        <v>9.8444995254762205E-2</v>
      </c>
      <c r="C821">
        <f t="shared" si="25"/>
        <v>8.9117004745236802E-2</v>
      </c>
      <c r="D821">
        <f t="shared" si="26"/>
        <v>8.9117004745236802E-2</v>
      </c>
    </row>
    <row r="822" spans="1:4" x14ac:dyDescent="0.25">
      <c r="A822">
        <v>4.0082E-2</v>
      </c>
      <c r="B822">
        <v>4.4286359703968603E-2</v>
      </c>
      <c r="C822">
        <f t="shared" si="25"/>
        <v>-4.2043597039686034E-3</v>
      </c>
      <c r="D822">
        <f t="shared" si="26"/>
        <v>4.2043597039686034E-3</v>
      </c>
    </row>
    <row r="823" spans="1:4" x14ac:dyDescent="0.25">
      <c r="A823">
        <v>0.178596</v>
      </c>
      <c r="B823">
        <v>0.15452191694999901</v>
      </c>
      <c r="C823">
        <f t="shared" si="25"/>
        <v>2.4074083050000999E-2</v>
      </c>
      <c r="D823">
        <f t="shared" si="26"/>
        <v>2.4074083050000999E-2</v>
      </c>
    </row>
    <row r="824" spans="1:4" x14ac:dyDescent="0.25">
      <c r="A824">
        <v>0.13536199999999901</v>
      </c>
      <c r="B824">
        <v>9.5521486081746099E-2</v>
      </c>
      <c r="C824">
        <f t="shared" si="25"/>
        <v>3.9840513918252912E-2</v>
      </c>
      <c r="D824">
        <f t="shared" si="26"/>
        <v>3.9840513918252912E-2</v>
      </c>
    </row>
    <row r="825" spans="1:4" x14ac:dyDescent="0.25">
      <c r="A825">
        <v>0.24824299999999999</v>
      </c>
      <c r="B825">
        <v>0.24229067799999801</v>
      </c>
      <c r="C825">
        <f t="shared" si="25"/>
        <v>5.9523220000019805E-3</v>
      </c>
      <c r="D825">
        <f t="shared" si="26"/>
        <v>5.9523220000019805E-3</v>
      </c>
    </row>
    <row r="826" spans="1:4" x14ac:dyDescent="0.25">
      <c r="A826">
        <v>0.216442</v>
      </c>
      <c r="B826">
        <v>0.17031987611666599</v>
      </c>
      <c r="C826">
        <f t="shared" si="25"/>
        <v>4.6122123883334004E-2</v>
      </c>
      <c r="D826">
        <f t="shared" si="26"/>
        <v>4.6122123883334004E-2</v>
      </c>
    </row>
    <row r="827" spans="1:4" x14ac:dyDescent="0.25">
      <c r="A827">
        <v>0.135655</v>
      </c>
      <c r="B827">
        <v>0.146230695066667</v>
      </c>
      <c r="C827">
        <f t="shared" si="25"/>
        <v>-1.0575695066667001E-2</v>
      </c>
      <c r="D827">
        <f t="shared" si="26"/>
        <v>1.0575695066667001E-2</v>
      </c>
    </row>
    <row r="828" spans="1:4" x14ac:dyDescent="0.25">
      <c r="A828">
        <v>7.8886999999999999E-2</v>
      </c>
      <c r="B828">
        <v>0.21455033865833401</v>
      </c>
      <c r="C828">
        <f t="shared" si="25"/>
        <v>-0.13566333865833402</v>
      </c>
      <c r="D828">
        <f t="shared" si="26"/>
        <v>0.13566333865833402</v>
      </c>
    </row>
    <row r="829" spans="1:4" x14ac:dyDescent="0.25">
      <c r="A829">
        <v>3.9884999999999997E-2</v>
      </c>
      <c r="B829">
        <v>4.0494251830952697E-2</v>
      </c>
      <c r="C829">
        <f t="shared" si="25"/>
        <v>-6.0925183095270063E-4</v>
      </c>
      <c r="D829">
        <f t="shared" si="26"/>
        <v>6.0925183095270063E-4</v>
      </c>
    </row>
    <row r="830" spans="1:4" x14ac:dyDescent="0.25">
      <c r="A830">
        <v>3.7895999999999999E-2</v>
      </c>
      <c r="B830">
        <v>0.132044938608333</v>
      </c>
      <c r="C830">
        <f t="shared" si="25"/>
        <v>-9.4148938608332997E-2</v>
      </c>
      <c r="D830">
        <f t="shared" si="26"/>
        <v>9.4148938608332997E-2</v>
      </c>
    </row>
    <row r="831" spans="1:4" x14ac:dyDescent="0.25">
      <c r="A831">
        <v>5.1173999999999997E-2</v>
      </c>
      <c r="B831">
        <v>0.14811014678333301</v>
      </c>
      <c r="C831">
        <f t="shared" si="25"/>
        <v>-9.693614678333301E-2</v>
      </c>
      <c r="D831">
        <f t="shared" si="26"/>
        <v>9.693614678333301E-2</v>
      </c>
    </row>
    <row r="832" spans="1:4" x14ac:dyDescent="0.25">
      <c r="A832">
        <v>6.0032000000000002E-2</v>
      </c>
      <c r="B832">
        <v>4.9359875305555002E-2</v>
      </c>
      <c r="C832">
        <f t="shared" si="25"/>
        <v>1.0672124694445E-2</v>
      </c>
      <c r="D832">
        <f t="shared" si="26"/>
        <v>1.0672124694445E-2</v>
      </c>
    </row>
    <row r="833" spans="1:4" x14ac:dyDescent="0.25">
      <c r="A833">
        <v>7.7861E-2</v>
      </c>
      <c r="B833">
        <v>6.5544023088094802E-2</v>
      </c>
      <c r="C833">
        <f t="shared" si="25"/>
        <v>1.2316976911905198E-2</v>
      </c>
      <c r="D833">
        <f t="shared" si="26"/>
        <v>1.2316976911905198E-2</v>
      </c>
    </row>
    <row r="834" spans="1:4" x14ac:dyDescent="0.25">
      <c r="A834">
        <v>3.1876000000000002E-2</v>
      </c>
      <c r="B834">
        <v>3.2277904613528301E-2</v>
      </c>
      <c r="C834">
        <f t="shared" si="25"/>
        <v>-4.0190461352829915E-4</v>
      </c>
      <c r="D834">
        <f t="shared" si="26"/>
        <v>4.0190461352829915E-4</v>
      </c>
    </row>
    <row r="835" spans="1:4" x14ac:dyDescent="0.25">
      <c r="A835">
        <v>0.11415699999999999</v>
      </c>
      <c r="B835">
        <v>0.105572239282143</v>
      </c>
      <c r="C835">
        <f t="shared" ref="C835:C859" si="27">A835-B835</f>
        <v>8.5847607178569929E-3</v>
      </c>
      <c r="D835">
        <f t="shared" ref="D835:D859" si="28">ABS(C835)</f>
        <v>8.5847607178569929E-3</v>
      </c>
    </row>
    <row r="836" spans="1:4" x14ac:dyDescent="0.25">
      <c r="A836">
        <v>0.116798</v>
      </c>
      <c r="B836">
        <v>9.3552315009523407E-2</v>
      </c>
      <c r="C836">
        <f t="shared" si="27"/>
        <v>2.3245684990476592E-2</v>
      </c>
      <c r="D836">
        <f t="shared" si="28"/>
        <v>2.3245684990476592E-2</v>
      </c>
    </row>
    <row r="837" spans="1:4" x14ac:dyDescent="0.25">
      <c r="A837">
        <v>2.9177999999999898E-2</v>
      </c>
      <c r="B837">
        <v>5.9527732152381101E-2</v>
      </c>
      <c r="C837">
        <f t="shared" si="27"/>
        <v>-3.0349732152381202E-2</v>
      </c>
      <c r="D837">
        <f t="shared" si="28"/>
        <v>3.0349732152381202E-2</v>
      </c>
    </row>
    <row r="838" spans="1:4" x14ac:dyDescent="0.25">
      <c r="A838">
        <v>2.4836E-2</v>
      </c>
      <c r="B838">
        <v>3.4284378241558298E-2</v>
      </c>
      <c r="C838">
        <f t="shared" si="27"/>
        <v>-9.448378241558298E-3</v>
      </c>
      <c r="D838">
        <f t="shared" si="28"/>
        <v>9.448378241558298E-3</v>
      </c>
    </row>
    <row r="839" spans="1:4" x14ac:dyDescent="0.25">
      <c r="A839">
        <v>0.109981</v>
      </c>
      <c r="B839">
        <v>8.6132856790476095E-2</v>
      </c>
      <c r="C839">
        <f t="shared" si="27"/>
        <v>2.38481432095239E-2</v>
      </c>
      <c r="D839">
        <f t="shared" si="28"/>
        <v>2.38481432095239E-2</v>
      </c>
    </row>
    <row r="840" spans="1:4" x14ac:dyDescent="0.25">
      <c r="A840">
        <v>0.231021</v>
      </c>
      <c r="B840">
        <v>0.212042310816665</v>
      </c>
      <c r="C840">
        <f t="shared" si="27"/>
        <v>1.8978689183335007E-2</v>
      </c>
      <c r="D840">
        <f t="shared" si="28"/>
        <v>1.8978689183335007E-2</v>
      </c>
    </row>
    <row r="841" spans="1:4" x14ac:dyDescent="0.25">
      <c r="A841">
        <v>0.23255599999999901</v>
      </c>
      <c r="B841">
        <v>0.237628482999998</v>
      </c>
      <c r="C841">
        <f t="shared" si="27"/>
        <v>-5.0724829999989896E-3</v>
      </c>
      <c r="D841">
        <f t="shared" si="28"/>
        <v>5.0724829999989896E-3</v>
      </c>
    </row>
    <row r="842" spans="1:4" x14ac:dyDescent="0.25">
      <c r="A842">
        <v>3.0748999999999999E-2</v>
      </c>
      <c r="B842">
        <v>4.8887343283333801E-2</v>
      </c>
      <c r="C842">
        <f t="shared" si="27"/>
        <v>-1.8138343283333802E-2</v>
      </c>
      <c r="D842">
        <f t="shared" si="28"/>
        <v>1.8138343283333802E-2</v>
      </c>
    </row>
    <row r="843" spans="1:4" x14ac:dyDescent="0.25">
      <c r="A843">
        <v>0.12895399999999901</v>
      </c>
      <c r="B843">
        <v>0.129429372879763</v>
      </c>
      <c r="C843">
        <f t="shared" si="27"/>
        <v>-4.7537287976398557E-4</v>
      </c>
      <c r="D843">
        <f t="shared" si="28"/>
        <v>4.7537287976398557E-4</v>
      </c>
    </row>
    <row r="844" spans="1:4" x14ac:dyDescent="0.25">
      <c r="A844">
        <v>0.16752600000000001</v>
      </c>
      <c r="B844">
        <v>0.17778768508333401</v>
      </c>
      <c r="C844">
        <f t="shared" si="27"/>
        <v>-1.0261685083333999E-2</v>
      </c>
      <c r="D844">
        <f t="shared" si="28"/>
        <v>1.0261685083333999E-2</v>
      </c>
    </row>
    <row r="845" spans="1:4" x14ac:dyDescent="0.25">
      <c r="A845">
        <v>7.3108000000000006E-2</v>
      </c>
      <c r="B845">
        <v>0.114069491516666</v>
      </c>
      <c r="C845">
        <f t="shared" si="27"/>
        <v>-4.096149151666599E-2</v>
      </c>
      <c r="D845">
        <f t="shared" si="28"/>
        <v>4.096149151666599E-2</v>
      </c>
    </row>
    <row r="846" spans="1:4" x14ac:dyDescent="0.25">
      <c r="A846">
        <v>8.4809999999999997E-2</v>
      </c>
      <c r="B846">
        <v>9.3389110433333797E-2</v>
      </c>
      <c r="C846">
        <f t="shared" si="27"/>
        <v>-8.5791104333338003E-3</v>
      </c>
      <c r="D846">
        <f t="shared" si="28"/>
        <v>8.5791104333338003E-3</v>
      </c>
    </row>
    <row r="847" spans="1:4" x14ac:dyDescent="0.25">
      <c r="A847">
        <v>0.17929800000000001</v>
      </c>
      <c r="B847">
        <v>0.15121251517936499</v>
      </c>
      <c r="C847">
        <f t="shared" si="27"/>
        <v>2.8085484820635026E-2</v>
      </c>
      <c r="D847">
        <f t="shared" si="28"/>
        <v>2.8085484820635026E-2</v>
      </c>
    </row>
    <row r="848" spans="1:4" x14ac:dyDescent="0.25">
      <c r="A848">
        <v>4.3801E-2</v>
      </c>
      <c r="B848">
        <v>4.9151337410317401E-2</v>
      </c>
      <c r="C848">
        <f t="shared" si="27"/>
        <v>-5.3503374103174017E-3</v>
      </c>
      <c r="D848">
        <f t="shared" si="28"/>
        <v>5.3503374103174017E-3</v>
      </c>
    </row>
    <row r="849" spans="1:4" x14ac:dyDescent="0.25">
      <c r="A849">
        <v>0.151172</v>
      </c>
      <c r="B849">
        <v>6.9627538376190401E-2</v>
      </c>
      <c r="C849">
        <f t="shared" si="27"/>
        <v>8.15444616238096E-2</v>
      </c>
      <c r="D849">
        <f t="shared" si="28"/>
        <v>8.15444616238096E-2</v>
      </c>
    </row>
    <row r="850" spans="1:4" x14ac:dyDescent="0.25">
      <c r="A850">
        <v>8.0782999999999994E-2</v>
      </c>
      <c r="B850">
        <v>8.9708257199999406E-2</v>
      </c>
      <c r="C850">
        <f t="shared" si="27"/>
        <v>-8.9252571999994118E-3</v>
      </c>
      <c r="D850">
        <f t="shared" si="28"/>
        <v>8.9252571999994118E-3</v>
      </c>
    </row>
    <row r="851" spans="1:4" x14ac:dyDescent="0.25">
      <c r="A851">
        <v>0.159077</v>
      </c>
      <c r="B851">
        <v>0.18746901322143</v>
      </c>
      <c r="C851">
        <f t="shared" si="27"/>
        <v>-2.8392013221430007E-2</v>
      </c>
      <c r="D851">
        <f t="shared" si="28"/>
        <v>2.8392013221430007E-2</v>
      </c>
    </row>
    <row r="852" spans="1:4" x14ac:dyDescent="0.25">
      <c r="A852">
        <v>3.9966000000000002E-2</v>
      </c>
      <c r="B852">
        <v>4.0140574822727197E-2</v>
      </c>
      <c r="C852">
        <f t="shared" si="27"/>
        <v>-1.7457482272719566E-4</v>
      </c>
      <c r="D852">
        <f t="shared" si="28"/>
        <v>1.7457482272719566E-4</v>
      </c>
    </row>
    <row r="853" spans="1:4" x14ac:dyDescent="0.25">
      <c r="A853">
        <v>7.9471E-2</v>
      </c>
      <c r="B853">
        <v>4.4961288599206103E-2</v>
      </c>
      <c r="C853">
        <f t="shared" si="27"/>
        <v>3.4509711400793897E-2</v>
      </c>
      <c r="D853">
        <f t="shared" si="28"/>
        <v>3.4509711400793897E-2</v>
      </c>
    </row>
    <row r="854" spans="1:4" x14ac:dyDescent="0.25">
      <c r="A854">
        <v>4.6288999999999997E-2</v>
      </c>
      <c r="B854">
        <v>6.1276722900000399E-2</v>
      </c>
      <c r="C854">
        <f t="shared" si="27"/>
        <v>-1.4987722900000403E-2</v>
      </c>
      <c r="D854">
        <f t="shared" si="28"/>
        <v>1.4987722900000403E-2</v>
      </c>
    </row>
    <row r="855" spans="1:4" x14ac:dyDescent="0.25">
      <c r="A855">
        <v>0.121519</v>
      </c>
      <c r="B855">
        <v>5.0888165864285302E-2</v>
      </c>
      <c r="C855">
        <f t="shared" si="27"/>
        <v>7.0630834135714693E-2</v>
      </c>
      <c r="D855">
        <f t="shared" si="28"/>
        <v>7.0630834135714693E-2</v>
      </c>
    </row>
    <row r="856" spans="1:4" x14ac:dyDescent="0.25">
      <c r="A856">
        <v>0.39622399999999902</v>
      </c>
      <c r="B856">
        <v>0.25125359200000003</v>
      </c>
      <c r="C856">
        <f t="shared" si="27"/>
        <v>0.144970407999999</v>
      </c>
      <c r="D856">
        <f t="shared" si="28"/>
        <v>0.144970407999999</v>
      </c>
    </row>
    <row r="857" spans="1:4" x14ac:dyDescent="0.25">
      <c r="A857">
        <v>0.13403499999999999</v>
      </c>
      <c r="B857">
        <v>0.107391488471428</v>
      </c>
      <c r="C857">
        <f t="shared" si="27"/>
        <v>2.6643511528571986E-2</v>
      </c>
      <c r="D857">
        <f t="shared" si="28"/>
        <v>2.6643511528571986E-2</v>
      </c>
    </row>
    <row r="858" spans="1:4" x14ac:dyDescent="0.25">
      <c r="A858">
        <v>9.4778000000000001E-2</v>
      </c>
      <c r="B858">
        <v>8.5751163176189596E-2</v>
      </c>
      <c r="C858">
        <f t="shared" si="27"/>
        <v>9.0268368238104052E-3</v>
      </c>
      <c r="D858">
        <f t="shared" si="28"/>
        <v>9.0268368238104052E-3</v>
      </c>
    </row>
    <row r="859" spans="1:4" x14ac:dyDescent="0.25">
      <c r="A859">
        <v>3.1504999999999998E-2</v>
      </c>
      <c r="B859">
        <v>4.7580599016666801E-2</v>
      </c>
      <c r="C859">
        <f t="shared" si="27"/>
        <v>-1.6075599016666803E-2</v>
      </c>
      <c r="D859">
        <f t="shared" si="28"/>
        <v>1.6075599016666803E-2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565127-ED76-4F9E-AF22-F41201BED681}">
  <dimension ref="A1:H859"/>
  <sheetViews>
    <sheetView topLeftCell="A815" zoomScale="85" zoomScaleNormal="85" workbookViewId="0">
      <selection activeCell="A2" sqref="A2:B859"/>
    </sheetView>
  </sheetViews>
  <sheetFormatPr defaultRowHeight="15" x14ac:dyDescent="0.25"/>
  <cols>
    <col min="2" max="2" width="15.5703125" bestFit="1" customWidth="1"/>
    <col min="3" max="3" width="15.85546875" bestFit="1" customWidth="1"/>
    <col min="4" max="4" width="14.85546875" bestFit="1" customWidth="1"/>
    <col min="6" max="6" width="12.140625" bestFit="1" customWidth="1"/>
  </cols>
  <sheetData>
    <row r="1" spans="1:8" x14ac:dyDescent="0.25">
      <c r="A1" t="s">
        <v>3</v>
      </c>
      <c r="B1" t="s">
        <v>0</v>
      </c>
      <c r="C1" t="s">
        <v>1</v>
      </c>
      <c r="D1" t="s">
        <v>2</v>
      </c>
    </row>
    <row r="2" spans="1:8" x14ac:dyDescent="0.25">
      <c r="A2" s="1">
        <v>5.4488999999999899E-2</v>
      </c>
      <c r="B2" s="1">
        <v>7.8229651597618299E-2</v>
      </c>
      <c r="C2">
        <f>A2-B2</f>
        <v>-2.3740651597618401E-2</v>
      </c>
      <c r="D2">
        <f>ABS(C2)</f>
        <v>2.3740651597618401E-2</v>
      </c>
    </row>
    <row r="3" spans="1:8" x14ac:dyDescent="0.25">
      <c r="A3">
        <v>0.16559299999999999</v>
      </c>
      <c r="B3">
        <v>0.12649379533333299</v>
      </c>
      <c r="C3">
        <f t="shared" ref="C3:C66" si="0">A3-B3</f>
        <v>3.9099204666666998E-2</v>
      </c>
      <c r="D3">
        <f t="shared" ref="D3:D66" si="1">ABS(C3)</f>
        <v>3.9099204666666998E-2</v>
      </c>
    </row>
    <row r="4" spans="1:8" x14ac:dyDescent="0.25">
      <c r="A4">
        <v>9.0944999999999998E-2</v>
      </c>
      <c r="B4">
        <v>0.10690503480000101</v>
      </c>
      <c r="C4">
        <f t="shared" si="0"/>
        <v>-1.5960034800001008E-2</v>
      </c>
      <c r="D4">
        <f t="shared" si="1"/>
        <v>1.5960034800001008E-2</v>
      </c>
      <c r="F4" t="s">
        <v>4</v>
      </c>
      <c r="G4">
        <f>COUNTA(A:A)-1</f>
        <v>858</v>
      </c>
    </row>
    <row r="5" spans="1:8" x14ac:dyDescent="0.25">
      <c r="A5">
        <v>1.4625999999999899E-2</v>
      </c>
      <c r="B5">
        <v>5.37413783142855E-2</v>
      </c>
      <c r="C5">
        <f t="shared" si="0"/>
        <v>-3.9115378314285604E-2</v>
      </c>
      <c r="D5">
        <f t="shared" si="1"/>
        <v>3.9115378314285604E-2</v>
      </c>
      <c r="F5" t="s">
        <v>5</v>
      </c>
      <c r="G5">
        <f>COUNTIF(D:D,"&lt;0.25")</f>
        <v>851</v>
      </c>
      <c r="H5" s="2">
        <f t="shared" ref="H5:H11" si="2">G5/$G$4</f>
        <v>0.99184149184149184</v>
      </c>
    </row>
    <row r="6" spans="1:8" x14ac:dyDescent="0.25">
      <c r="A6">
        <v>0.20135</v>
      </c>
      <c r="B6">
        <v>0.18718674305000099</v>
      </c>
      <c r="C6">
        <f t="shared" si="0"/>
        <v>1.4163256949999009E-2</v>
      </c>
      <c r="D6">
        <f t="shared" si="1"/>
        <v>1.4163256949999009E-2</v>
      </c>
      <c r="F6" t="s">
        <v>6</v>
      </c>
      <c r="G6">
        <f>COUNTIF(D:D,"&lt;0.20")</f>
        <v>848</v>
      </c>
      <c r="H6" s="2">
        <f t="shared" si="2"/>
        <v>0.9883449883449883</v>
      </c>
    </row>
    <row r="7" spans="1:8" x14ac:dyDescent="0.25">
      <c r="A7">
        <v>5.7286999999999998E-2</v>
      </c>
      <c r="B7">
        <v>6.5791763999999697E-2</v>
      </c>
      <c r="C7">
        <f t="shared" si="0"/>
        <v>-8.5047639999996996E-3</v>
      </c>
      <c r="D7">
        <f t="shared" si="1"/>
        <v>8.5047639999996996E-3</v>
      </c>
      <c r="F7" t="s">
        <v>7</v>
      </c>
      <c r="G7">
        <f>COUNTIF(D:D,"&lt;0.15")</f>
        <v>838</v>
      </c>
      <c r="H7" s="2">
        <f t="shared" si="2"/>
        <v>0.9766899766899767</v>
      </c>
    </row>
    <row r="8" spans="1:8" ht="15.75" thickBot="1" x14ac:dyDescent="0.3">
      <c r="A8">
        <v>0.114607</v>
      </c>
      <c r="B8">
        <v>8.8795691523809298E-2</v>
      </c>
      <c r="C8">
        <f t="shared" si="0"/>
        <v>2.5811308476190703E-2</v>
      </c>
      <c r="D8">
        <f t="shared" si="1"/>
        <v>2.5811308476190703E-2</v>
      </c>
      <c r="F8" t="s">
        <v>8</v>
      </c>
      <c r="G8">
        <f>COUNTIF(D:D,"&lt;0.10")</f>
        <v>812</v>
      </c>
      <c r="H8" s="2">
        <f t="shared" si="2"/>
        <v>0.94638694638694643</v>
      </c>
    </row>
    <row r="9" spans="1:8" x14ac:dyDescent="0.25">
      <c r="A9">
        <v>9.3976000000000004E-2</v>
      </c>
      <c r="B9">
        <v>7.7419731064285596E-2</v>
      </c>
      <c r="C9">
        <f t="shared" si="0"/>
        <v>1.6556268935714408E-2</v>
      </c>
      <c r="D9">
        <f t="shared" si="1"/>
        <v>1.6556268935714408E-2</v>
      </c>
      <c r="F9" s="3" t="s">
        <v>9</v>
      </c>
      <c r="G9" s="4">
        <f>COUNTIF(D:D,"&lt;0.05")</f>
        <v>724</v>
      </c>
      <c r="H9" s="5">
        <f t="shared" si="2"/>
        <v>0.84382284382284378</v>
      </c>
    </row>
    <row r="10" spans="1:8" x14ac:dyDescent="0.25">
      <c r="A10">
        <v>9.9801000000000001E-2</v>
      </c>
      <c r="B10">
        <v>8.6400758366666802E-2</v>
      </c>
      <c r="C10">
        <f t="shared" si="0"/>
        <v>1.3400241633333199E-2</v>
      </c>
      <c r="D10">
        <f t="shared" si="1"/>
        <v>1.3400241633333199E-2</v>
      </c>
      <c r="F10" s="6" t="s">
        <v>11</v>
      </c>
      <c r="G10" s="7">
        <f>COUNTIF(D:D,"&lt;0.025")</f>
        <v>540</v>
      </c>
      <c r="H10" s="8">
        <f t="shared" si="2"/>
        <v>0.62937062937062938</v>
      </c>
    </row>
    <row r="11" spans="1:8" ht="15.75" thickBot="1" x14ac:dyDescent="0.3">
      <c r="A11">
        <v>6.9705999999999907E-2</v>
      </c>
      <c r="B11">
        <v>7.2694140514285993E-2</v>
      </c>
      <c r="C11">
        <f t="shared" si="0"/>
        <v>-2.9881405142860862E-3</v>
      </c>
      <c r="D11">
        <f t="shared" si="1"/>
        <v>2.9881405142860862E-3</v>
      </c>
      <c r="F11" s="9" t="s">
        <v>10</v>
      </c>
      <c r="G11" s="10">
        <f>COUNTIF(D:D,"&lt;0.01")</f>
        <v>279</v>
      </c>
      <c r="H11" s="11">
        <f t="shared" si="2"/>
        <v>0.32517482517482516</v>
      </c>
    </row>
    <row r="12" spans="1:8" x14ac:dyDescent="0.25">
      <c r="A12">
        <v>8.7545999999999999E-2</v>
      </c>
      <c r="B12">
        <v>8.97450972500001E-2</v>
      </c>
      <c r="C12">
        <f t="shared" si="0"/>
        <v>-2.199097250000101E-3</v>
      </c>
      <c r="D12">
        <f t="shared" si="1"/>
        <v>2.199097250000101E-3</v>
      </c>
    </row>
    <row r="13" spans="1:8" x14ac:dyDescent="0.25">
      <c r="A13">
        <v>6.3122999999999999E-2</v>
      </c>
      <c r="B13">
        <v>6.8146102221428598E-2</v>
      </c>
      <c r="C13">
        <f t="shared" si="0"/>
        <v>-5.0231022214285992E-3</v>
      </c>
      <c r="D13">
        <f t="shared" si="1"/>
        <v>5.0231022214285992E-3</v>
      </c>
    </row>
    <row r="14" spans="1:8" x14ac:dyDescent="0.25">
      <c r="A14">
        <v>0.150084</v>
      </c>
      <c r="B14">
        <v>0.13284790677216601</v>
      </c>
      <c r="C14">
        <f t="shared" si="0"/>
        <v>1.7236093227833982E-2</v>
      </c>
      <c r="D14">
        <f t="shared" si="1"/>
        <v>1.7236093227833982E-2</v>
      </c>
    </row>
    <row r="15" spans="1:8" x14ac:dyDescent="0.25">
      <c r="A15">
        <v>3.8550000000000001E-2</v>
      </c>
      <c r="B15">
        <v>5.6871827466667003E-2</v>
      </c>
      <c r="C15">
        <f t="shared" si="0"/>
        <v>-1.8321827466667003E-2</v>
      </c>
      <c r="D15">
        <f t="shared" si="1"/>
        <v>1.8321827466667003E-2</v>
      </c>
    </row>
    <row r="16" spans="1:8" x14ac:dyDescent="0.25">
      <c r="A16">
        <v>0.14844499999999999</v>
      </c>
      <c r="B16">
        <v>0.14395761159047599</v>
      </c>
      <c r="C16">
        <f t="shared" si="0"/>
        <v>4.4873884095240069E-3</v>
      </c>
      <c r="D16">
        <f t="shared" si="1"/>
        <v>4.4873884095240069E-3</v>
      </c>
    </row>
    <row r="17" spans="1:4" x14ac:dyDescent="0.25">
      <c r="A17">
        <v>6.5169000000000005E-2</v>
      </c>
      <c r="B17">
        <v>9.3108978266665698E-2</v>
      </c>
      <c r="C17">
        <f t="shared" si="0"/>
        <v>-2.7939978266665694E-2</v>
      </c>
      <c r="D17">
        <f t="shared" si="1"/>
        <v>2.7939978266665694E-2</v>
      </c>
    </row>
    <row r="18" spans="1:4" x14ac:dyDescent="0.25">
      <c r="A18">
        <v>5.4897000000000001E-2</v>
      </c>
      <c r="B18">
        <v>8.8173455033332598E-2</v>
      </c>
      <c r="C18">
        <f t="shared" si="0"/>
        <v>-3.3276455033332597E-2</v>
      </c>
      <c r="D18">
        <f t="shared" si="1"/>
        <v>3.3276455033332597E-2</v>
      </c>
    </row>
    <row r="19" spans="1:4" x14ac:dyDescent="0.25">
      <c r="A19">
        <v>7.6649999999999996E-2</v>
      </c>
      <c r="B19">
        <v>8.8660252983333299E-2</v>
      </c>
      <c r="C19">
        <f t="shared" si="0"/>
        <v>-1.2010252983333303E-2</v>
      </c>
      <c r="D19">
        <f t="shared" si="1"/>
        <v>1.2010252983333303E-2</v>
      </c>
    </row>
    <row r="20" spans="1:4" x14ac:dyDescent="0.25">
      <c r="A20">
        <v>3.6811999999999998E-2</v>
      </c>
      <c r="B20">
        <v>3.1255341123809399E-2</v>
      </c>
      <c r="C20">
        <f t="shared" si="0"/>
        <v>5.5566588761905983E-3</v>
      </c>
      <c r="D20">
        <f t="shared" si="1"/>
        <v>5.5566588761905983E-3</v>
      </c>
    </row>
    <row r="21" spans="1:4" x14ac:dyDescent="0.25">
      <c r="A21">
        <v>0.12989999999999999</v>
      </c>
      <c r="B21">
        <v>9.6040508052381596E-2</v>
      </c>
      <c r="C21">
        <f t="shared" si="0"/>
        <v>3.3859491947618392E-2</v>
      </c>
      <c r="D21">
        <f t="shared" si="1"/>
        <v>3.3859491947618392E-2</v>
      </c>
    </row>
    <row r="22" spans="1:4" x14ac:dyDescent="0.25">
      <c r="A22">
        <v>4.4072E-2</v>
      </c>
      <c r="B22">
        <v>6.9890811380952197E-2</v>
      </c>
      <c r="C22">
        <f t="shared" si="0"/>
        <v>-2.5818811380952197E-2</v>
      </c>
      <c r="D22">
        <f t="shared" si="1"/>
        <v>2.5818811380952197E-2</v>
      </c>
    </row>
    <row r="23" spans="1:4" x14ac:dyDescent="0.25">
      <c r="A23">
        <v>4.2002999999999999E-2</v>
      </c>
      <c r="B23">
        <v>4.7325500523809197E-2</v>
      </c>
      <c r="C23">
        <f t="shared" si="0"/>
        <v>-5.3225005238091982E-3</v>
      </c>
      <c r="D23">
        <f t="shared" si="1"/>
        <v>5.3225005238091982E-3</v>
      </c>
    </row>
    <row r="24" spans="1:4" x14ac:dyDescent="0.25">
      <c r="A24">
        <v>6.9080999999999906E-2</v>
      </c>
      <c r="B24">
        <v>0.13666800911666499</v>
      </c>
      <c r="C24">
        <f t="shared" si="0"/>
        <v>-6.7587009116665084E-2</v>
      </c>
      <c r="D24">
        <f t="shared" si="1"/>
        <v>6.7587009116665084E-2</v>
      </c>
    </row>
    <row r="25" spans="1:4" x14ac:dyDescent="0.25">
      <c r="A25">
        <v>0.109663</v>
      </c>
      <c r="B25">
        <v>8.9810922033333296E-2</v>
      </c>
      <c r="C25">
        <f t="shared" si="0"/>
        <v>1.9852077966666701E-2</v>
      </c>
      <c r="D25">
        <f t="shared" si="1"/>
        <v>1.9852077966666701E-2</v>
      </c>
    </row>
    <row r="26" spans="1:4" x14ac:dyDescent="0.25">
      <c r="A26">
        <v>7.2472999999999996E-2</v>
      </c>
      <c r="B26">
        <v>0.10321934931323</v>
      </c>
      <c r="C26">
        <f t="shared" si="0"/>
        <v>-3.0746349313230004E-2</v>
      </c>
      <c r="D26">
        <f t="shared" si="1"/>
        <v>3.0746349313230004E-2</v>
      </c>
    </row>
    <row r="27" spans="1:4" x14ac:dyDescent="0.25">
      <c r="A27">
        <v>0.13118199999999999</v>
      </c>
      <c r="B27">
        <v>0.136180537911192</v>
      </c>
      <c r="C27">
        <f t="shared" si="0"/>
        <v>-4.9985379111920081E-3</v>
      </c>
      <c r="D27">
        <f t="shared" si="1"/>
        <v>4.9985379111920081E-3</v>
      </c>
    </row>
    <row r="28" spans="1:4" x14ac:dyDescent="0.25">
      <c r="A28">
        <v>4.2749000000000002E-2</v>
      </c>
      <c r="B28">
        <v>4.6613952880952499E-2</v>
      </c>
      <c r="C28">
        <f t="shared" si="0"/>
        <v>-3.8649528809524963E-3</v>
      </c>
      <c r="D28">
        <f t="shared" si="1"/>
        <v>3.8649528809524963E-3</v>
      </c>
    </row>
    <row r="29" spans="1:4" x14ac:dyDescent="0.25">
      <c r="A29">
        <v>0.17350399999999999</v>
      </c>
      <c r="B29">
        <v>0.170221902566665</v>
      </c>
      <c r="C29">
        <f t="shared" si="0"/>
        <v>3.2820974333349906E-3</v>
      </c>
      <c r="D29">
        <f t="shared" si="1"/>
        <v>3.2820974333349906E-3</v>
      </c>
    </row>
    <row r="30" spans="1:4" x14ac:dyDescent="0.25">
      <c r="A30">
        <v>0.22567399999999899</v>
      </c>
      <c r="B30">
        <v>0.22324533838333399</v>
      </c>
      <c r="C30">
        <f t="shared" si="0"/>
        <v>2.4286616166649955E-3</v>
      </c>
      <c r="D30">
        <f t="shared" si="1"/>
        <v>2.4286616166649955E-3</v>
      </c>
    </row>
    <row r="31" spans="1:4" x14ac:dyDescent="0.25">
      <c r="A31">
        <v>6.5506999999999996E-2</v>
      </c>
      <c r="B31">
        <v>0.109517625566666</v>
      </c>
      <c r="C31">
        <f t="shared" si="0"/>
        <v>-4.4010625566666003E-2</v>
      </c>
      <c r="D31">
        <f t="shared" si="1"/>
        <v>4.4010625566666003E-2</v>
      </c>
    </row>
    <row r="32" spans="1:4" x14ac:dyDescent="0.25">
      <c r="A32">
        <v>0.106993</v>
      </c>
      <c r="B32">
        <v>0.10734755761666601</v>
      </c>
      <c r="C32">
        <f t="shared" si="0"/>
        <v>-3.5455761666600139E-4</v>
      </c>
      <c r="D32">
        <f t="shared" si="1"/>
        <v>3.5455761666600139E-4</v>
      </c>
    </row>
    <row r="33" spans="1:4" x14ac:dyDescent="0.25">
      <c r="A33">
        <v>5.5536000000000002E-2</v>
      </c>
      <c r="B33">
        <v>8.9854808066666597E-2</v>
      </c>
      <c r="C33">
        <f t="shared" si="0"/>
        <v>-3.4318808066666595E-2</v>
      </c>
      <c r="D33">
        <f t="shared" si="1"/>
        <v>3.4318808066666595E-2</v>
      </c>
    </row>
    <row r="34" spans="1:4" x14ac:dyDescent="0.25">
      <c r="A34">
        <v>0.224882</v>
      </c>
      <c r="B34">
        <v>0.216509957999999</v>
      </c>
      <c r="C34">
        <f t="shared" si="0"/>
        <v>8.3720420000009954E-3</v>
      </c>
      <c r="D34">
        <f t="shared" si="1"/>
        <v>8.3720420000009954E-3</v>
      </c>
    </row>
    <row r="35" spans="1:4" x14ac:dyDescent="0.25">
      <c r="A35">
        <v>0.14836099999999999</v>
      </c>
      <c r="B35">
        <v>9.2555269244445307E-2</v>
      </c>
      <c r="C35">
        <f t="shared" si="0"/>
        <v>5.5805730755554686E-2</v>
      </c>
      <c r="D35">
        <f t="shared" si="1"/>
        <v>5.5805730755554686E-2</v>
      </c>
    </row>
    <row r="36" spans="1:4" x14ac:dyDescent="0.25">
      <c r="A36">
        <v>0.16492699999999999</v>
      </c>
      <c r="B36">
        <v>0.153684928688095</v>
      </c>
      <c r="C36">
        <f t="shared" si="0"/>
        <v>1.1242071311904994E-2</v>
      </c>
      <c r="D36">
        <f t="shared" si="1"/>
        <v>1.1242071311904994E-2</v>
      </c>
    </row>
    <row r="37" spans="1:4" x14ac:dyDescent="0.25">
      <c r="A37">
        <v>4.8214E-2</v>
      </c>
      <c r="B37">
        <v>4.7571243609920801E-2</v>
      </c>
      <c r="C37">
        <f t="shared" si="0"/>
        <v>6.4275639007919938E-4</v>
      </c>
      <c r="D37">
        <f t="shared" si="1"/>
        <v>6.4275639007919938E-4</v>
      </c>
    </row>
    <row r="38" spans="1:4" x14ac:dyDescent="0.25">
      <c r="A38">
        <v>0.297628</v>
      </c>
      <c r="B38">
        <v>0.34168826699999899</v>
      </c>
      <c r="C38">
        <f t="shared" si="0"/>
        <v>-4.4060266999998987E-2</v>
      </c>
      <c r="D38">
        <f t="shared" si="1"/>
        <v>4.4060266999998987E-2</v>
      </c>
    </row>
    <row r="39" spans="1:4" x14ac:dyDescent="0.25">
      <c r="A39">
        <v>6.2852000000000005E-2</v>
      </c>
      <c r="B39">
        <v>5.7545605873808997E-2</v>
      </c>
      <c r="C39">
        <f t="shared" si="0"/>
        <v>5.306394126191008E-3</v>
      </c>
      <c r="D39">
        <f t="shared" si="1"/>
        <v>5.306394126191008E-3</v>
      </c>
    </row>
    <row r="40" spans="1:4" x14ac:dyDescent="0.25">
      <c r="A40">
        <v>4.8260999999999998E-2</v>
      </c>
      <c r="B40">
        <v>3.9749136795635097E-2</v>
      </c>
      <c r="C40">
        <f t="shared" si="0"/>
        <v>8.5118632043649015E-3</v>
      </c>
      <c r="D40">
        <f t="shared" si="1"/>
        <v>8.5118632043649015E-3</v>
      </c>
    </row>
    <row r="41" spans="1:4" x14ac:dyDescent="0.25">
      <c r="A41">
        <v>9.0832999999999997E-2</v>
      </c>
      <c r="B41">
        <v>0.102940709783333</v>
      </c>
      <c r="C41">
        <f t="shared" si="0"/>
        <v>-1.2107709783333004E-2</v>
      </c>
      <c r="D41">
        <f t="shared" si="1"/>
        <v>1.2107709783333004E-2</v>
      </c>
    </row>
    <row r="42" spans="1:4" x14ac:dyDescent="0.25">
      <c r="A42">
        <v>9.4071000000000002E-2</v>
      </c>
      <c r="B42">
        <v>0.10750910379523899</v>
      </c>
      <c r="C42">
        <f t="shared" si="0"/>
        <v>-1.3438103795238993E-2</v>
      </c>
      <c r="D42">
        <f t="shared" si="1"/>
        <v>1.3438103795238993E-2</v>
      </c>
    </row>
    <row r="43" spans="1:4" x14ac:dyDescent="0.25">
      <c r="A43">
        <v>8.9293999999999998E-2</v>
      </c>
      <c r="B43">
        <v>0.16752328994999999</v>
      </c>
      <c r="C43">
        <f t="shared" si="0"/>
        <v>-7.8229289949999989E-2</v>
      </c>
      <c r="D43">
        <f t="shared" si="1"/>
        <v>7.8229289949999989E-2</v>
      </c>
    </row>
    <row r="44" spans="1:4" x14ac:dyDescent="0.25">
      <c r="A44">
        <v>0.114566</v>
      </c>
      <c r="B44">
        <v>9.7480201290475799E-2</v>
      </c>
      <c r="C44">
        <f t="shared" si="0"/>
        <v>1.7085798709524203E-2</v>
      </c>
      <c r="D44">
        <f t="shared" si="1"/>
        <v>1.7085798709524203E-2</v>
      </c>
    </row>
    <row r="45" spans="1:4" x14ac:dyDescent="0.25">
      <c r="A45">
        <v>5.2479999999999999E-2</v>
      </c>
      <c r="B45">
        <v>3.1965648155952202E-2</v>
      </c>
      <c r="C45">
        <f t="shared" si="0"/>
        <v>2.0514351844047797E-2</v>
      </c>
      <c r="D45">
        <f t="shared" si="1"/>
        <v>2.0514351844047797E-2</v>
      </c>
    </row>
    <row r="46" spans="1:4" x14ac:dyDescent="0.25">
      <c r="A46">
        <v>0.13115599999999999</v>
      </c>
      <c r="B46">
        <v>8.4321737866666302E-2</v>
      </c>
      <c r="C46">
        <f t="shared" si="0"/>
        <v>4.6834262133333693E-2</v>
      </c>
      <c r="D46">
        <f t="shared" si="1"/>
        <v>4.6834262133333693E-2</v>
      </c>
    </row>
    <row r="47" spans="1:4" x14ac:dyDescent="0.25">
      <c r="A47">
        <v>4.8340000000000001E-2</v>
      </c>
      <c r="B47">
        <v>7.77343752547619E-2</v>
      </c>
      <c r="C47">
        <f t="shared" si="0"/>
        <v>-2.9394375254761899E-2</v>
      </c>
      <c r="D47">
        <f t="shared" si="1"/>
        <v>2.9394375254761899E-2</v>
      </c>
    </row>
    <row r="48" spans="1:4" x14ac:dyDescent="0.25">
      <c r="A48">
        <v>0.10867300000000001</v>
      </c>
      <c r="B48">
        <v>9.3509437578572399E-2</v>
      </c>
      <c r="C48">
        <f t="shared" si="0"/>
        <v>1.5163562421427607E-2</v>
      </c>
      <c r="D48">
        <f t="shared" si="1"/>
        <v>1.5163562421427607E-2</v>
      </c>
    </row>
    <row r="49" spans="1:4" x14ac:dyDescent="0.25">
      <c r="A49">
        <v>0.161746</v>
      </c>
      <c r="B49">
        <v>0.123023263361904</v>
      </c>
      <c r="C49">
        <f t="shared" si="0"/>
        <v>3.8722736638096E-2</v>
      </c>
      <c r="D49">
        <f t="shared" si="1"/>
        <v>3.8722736638096E-2</v>
      </c>
    </row>
    <row r="50" spans="1:4" x14ac:dyDescent="0.25">
      <c r="A50">
        <v>0.10704</v>
      </c>
      <c r="B50">
        <v>0.10386617397206301</v>
      </c>
      <c r="C50">
        <f t="shared" si="0"/>
        <v>3.1738260279369906E-3</v>
      </c>
      <c r="D50">
        <f t="shared" si="1"/>
        <v>3.1738260279369906E-3</v>
      </c>
    </row>
    <row r="51" spans="1:4" x14ac:dyDescent="0.25">
      <c r="A51">
        <v>6.0585E-2</v>
      </c>
      <c r="B51">
        <v>5.7042975616666401E-2</v>
      </c>
      <c r="C51">
        <f t="shared" si="0"/>
        <v>3.5420243833335988E-3</v>
      </c>
      <c r="D51">
        <f t="shared" si="1"/>
        <v>3.5420243833335988E-3</v>
      </c>
    </row>
    <row r="52" spans="1:4" x14ac:dyDescent="0.25">
      <c r="A52">
        <v>0.12442599999999999</v>
      </c>
      <c r="B52">
        <v>0.12423774778333301</v>
      </c>
      <c r="C52">
        <f t="shared" si="0"/>
        <v>1.8825221666698977E-4</v>
      </c>
      <c r="D52">
        <f t="shared" si="1"/>
        <v>1.8825221666698977E-4</v>
      </c>
    </row>
    <row r="53" spans="1:4" x14ac:dyDescent="0.25">
      <c r="A53">
        <v>1.8179000000000001E-2</v>
      </c>
      <c r="B53">
        <v>2.96760175249999E-2</v>
      </c>
      <c r="C53">
        <f t="shared" si="0"/>
        <v>-1.1497017524999899E-2</v>
      </c>
      <c r="D53">
        <f t="shared" si="1"/>
        <v>1.1497017524999899E-2</v>
      </c>
    </row>
    <row r="54" spans="1:4" x14ac:dyDescent="0.25">
      <c r="A54">
        <v>0.12391199999999999</v>
      </c>
      <c r="B54">
        <v>0.136180537911192</v>
      </c>
      <c r="C54">
        <f t="shared" si="0"/>
        <v>-1.2268537911192007E-2</v>
      </c>
      <c r="D54">
        <f t="shared" si="1"/>
        <v>1.2268537911192007E-2</v>
      </c>
    </row>
    <row r="55" spans="1:4" x14ac:dyDescent="0.25">
      <c r="A55">
        <v>4.2553000000000001E-2</v>
      </c>
      <c r="B55">
        <v>3.8366604310317499E-2</v>
      </c>
      <c r="C55">
        <f t="shared" si="0"/>
        <v>4.1863956896825011E-3</v>
      </c>
      <c r="D55">
        <f t="shared" si="1"/>
        <v>4.1863956896825011E-3</v>
      </c>
    </row>
    <row r="56" spans="1:4" x14ac:dyDescent="0.25">
      <c r="A56">
        <v>0.43303700000000001</v>
      </c>
      <c r="B56">
        <v>0.127662393883333</v>
      </c>
      <c r="C56">
        <f t="shared" si="0"/>
        <v>0.305374606116667</v>
      </c>
      <c r="D56">
        <f t="shared" si="1"/>
        <v>0.305374606116667</v>
      </c>
    </row>
    <row r="57" spans="1:4" x14ac:dyDescent="0.25">
      <c r="A57">
        <v>3.3908000000000001E-2</v>
      </c>
      <c r="B57">
        <v>7.36653632174602E-2</v>
      </c>
      <c r="C57">
        <f t="shared" si="0"/>
        <v>-3.97573632174602E-2</v>
      </c>
      <c r="D57">
        <f t="shared" si="1"/>
        <v>3.97573632174602E-2</v>
      </c>
    </row>
    <row r="58" spans="1:4" x14ac:dyDescent="0.25">
      <c r="A58">
        <v>6.9308999999999996E-2</v>
      </c>
      <c r="B58">
        <v>6.31420649666668E-2</v>
      </c>
      <c r="C58">
        <f t="shared" si="0"/>
        <v>6.1669350333331957E-3</v>
      </c>
      <c r="D58">
        <f t="shared" si="1"/>
        <v>6.1669350333331957E-3</v>
      </c>
    </row>
    <row r="59" spans="1:4" x14ac:dyDescent="0.25">
      <c r="A59">
        <v>5.2579999999999898E-2</v>
      </c>
      <c r="B59">
        <v>9.7318433849999594E-2</v>
      </c>
      <c r="C59">
        <f t="shared" si="0"/>
        <v>-4.4738433849999697E-2</v>
      </c>
      <c r="D59">
        <f t="shared" si="1"/>
        <v>4.4738433849999697E-2</v>
      </c>
    </row>
    <row r="60" spans="1:4" x14ac:dyDescent="0.25">
      <c r="A60">
        <v>0.15861700000000001</v>
      </c>
      <c r="B60">
        <v>0.117006691733334</v>
      </c>
      <c r="C60">
        <f t="shared" si="0"/>
        <v>4.1610308266666007E-2</v>
      </c>
      <c r="D60">
        <f t="shared" si="1"/>
        <v>4.1610308266666007E-2</v>
      </c>
    </row>
    <row r="61" spans="1:4" x14ac:dyDescent="0.25">
      <c r="A61">
        <v>4.7586000000000003E-2</v>
      </c>
      <c r="B61">
        <v>5.2389985683334098E-2</v>
      </c>
      <c r="C61">
        <f t="shared" si="0"/>
        <v>-4.8039856833340944E-3</v>
      </c>
      <c r="D61">
        <f t="shared" si="1"/>
        <v>4.8039856833340944E-3</v>
      </c>
    </row>
    <row r="62" spans="1:4" x14ac:dyDescent="0.25">
      <c r="A62">
        <v>0.153026</v>
      </c>
      <c r="B62">
        <v>8.2312070466666498E-2</v>
      </c>
      <c r="C62">
        <f t="shared" si="0"/>
        <v>7.0713929533333497E-2</v>
      </c>
      <c r="D62">
        <f t="shared" si="1"/>
        <v>7.0713929533333497E-2</v>
      </c>
    </row>
    <row r="63" spans="1:4" x14ac:dyDescent="0.25">
      <c r="A63">
        <v>2.9491E-2</v>
      </c>
      <c r="B63">
        <v>5.5130275916667103E-2</v>
      </c>
      <c r="C63">
        <f t="shared" si="0"/>
        <v>-2.5639275916667103E-2</v>
      </c>
      <c r="D63">
        <f t="shared" si="1"/>
        <v>2.5639275916667103E-2</v>
      </c>
    </row>
    <row r="64" spans="1:4" x14ac:dyDescent="0.25">
      <c r="A64">
        <v>0.238236</v>
      </c>
      <c r="B64">
        <v>0.23628109189999999</v>
      </c>
      <c r="C64">
        <f t="shared" si="0"/>
        <v>1.9549081000000135E-3</v>
      </c>
      <c r="D64">
        <f t="shared" si="1"/>
        <v>1.9549081000000135E-3</v>
      </c>
    </row>
    <row r="65" spans="1:4" x14ac:dyDescent="0.25">
      <c r="A65">
        <v>0.10496</v>
      </c>
      <c r="B65">
        <v>9.2939705741666406E-2</v>
      </c>
      <c r="C65">
        <f t="shared" si="0"/>
        <v>1.2020294258333591E-2</v>
      </c>
      <c r="D65">
        <f t="shared" si="1"/>
        <v>1.2020294258333591E-2</v>
      </c>
    </row>
    <row r="66" spans="1:4" x14ac:dyDescent="0.25">
      <c r="A66">
        <v>5.2514999999999999E-2</v>
      </c>
      <c r="B66">
        <v>5.0290804175000002E-2</v>
      </c>
      <c r="C66">
        <f t="shared" si="0"/>
        <v>2.2241958249999971E-3</v>
      </c>
      <c r="D66">
        <f t="shared" si="1"/>
        <v>2.2241958249999971E-3</v>
      </c>
    </row>
    <row r="67" spans="1:4" x14ac:dyDescent="0.25">
      <c r="A67">
        <v>3.2183999999999997E-2</v>
      </c>
      <c r="B67">
        <v>4.4687619151190398E-2</v>
      </c>
      <c r="C67">
        <f t="shared" ref="C67:C130" si="3">A67-B67</f>
        <v>-1.2503619151190401E-2</v>
      </c>
      <c r="D67">
        <f t="shared" ref="D67:D130" si="4">ABS(C67)</f>
        <v>1.2503619151190401E-2</v>
      </c>
    </row>
    <row r="68" spans="1:4" x14ac:dyDescent="0.25">
      <c r="A68">
        <v>4.4211E-2</v>
      </c>
      <c r="B68">
        <v>4.6330963345238202E-2</v>
      </c>
      <c r="C68">
        <f t="shared" si="3"/>
        <v>-2.1199633452382016E-3</v>
      </c>
      <c r="D68">
        <f t="shared" si="4"/>
        <v>2.1199633452382016E-3</v>
      </c>
    </row>
    <row r="69" spans="1:4" x14ac:dyDescent="0.25">
      <c r="A69">
        <v>3.7601999999999997E-2</v>
      </c>
      <c r="B69">
        <v>3.8965492099999999E-2</v>
      </c>
      <c r="C69">
        <f t="shared" si="3"/>
        <v>-1.3634921000000022E-3</v>
      </c>
      <c r="D69">
        <f t="shared" si="4"/>
        <v>1.3634921000000022E-3</v>
      </c>
    </row>
    <row r="70" spans="1:4" x14ac:dyDescent="0.25">
      <c r="A70">
        <v>0.13041700000000001</v>
      </c>
      <c r="B70">
        <v>0.105002156333332</v>
      </c>
      <c r="C70">
        <f t="shared" si="3"/>
        <v>2.5414843666668005E-2</v>
      </c>
      <c r="D70">
        <f t="shared" si="4"/>
        <v>2.5414843666668005E-2</v>
      </c>
    </row>
    <row r="71" spans="1:4" x14ac:dyDescent="0.25">
      <c r="A71">
        <v>5.1085999999999999E-2</v>
      </c>
      <c r="B71">
        <v>0.168427487524999</v>
      </c>
      <c r="C71">
        <f t="shared" si="3"/>
        <v>-0.11734148752499901</v>
      </c>
      <c r="D71">
        <f t="shared" si="4"/>
        <v>0.11734148752499901</v>
      </c>
    </row>
    <row r="72" spans="1:4" x14ac:dyDescent="0.25">
      <c r="A72">
        <v>3.0291999999999999E-2</v>
      </c>
      <c r="B72">
        <v>3.0137202433333201E-2</v>
      </c>
      <c r="C72">
        <f t="shared" si="3"/>
        <v>1.5479756666679848E-4</v>
      </c>
      <c r="D72">
        <f t="shared" si="4"/>
        <v>1.5479756666679848E-4</v>
      </c>
    </row>
    <row r="73" spans="1:4" x14ac:dyDescent="0.25">
      <c r="A73">
        <v>6.6158999999999996E-2</v>
      </c>
      <c r="B73">
        <v>9.8097425075000397E-2</v>
      </c>
      <c r="C73">
        <f t="shared" si="3"/>
        <v>-3.1938425075000401E-2</v>
      </c>
      <c r="D73">
        <f t="shared" si="4"/>
        <v>3.1938425075000401E-2</v>
      </c>
    </row>
    <row r="74" spans="1:4" x14ac:dyDescent="0.25">
      <c r="A74">
        <v>0.127049</v>
      </c>
      <c r="B74">
        <v>0.122945078759522</v>
      </c>
      <c r="C74">
        <f t="shared" si="3"/>
        <v>4.1039212404779951E-3</v>
      </c>
      <c r="D74">
        <f t="shared" si="4"/>
        <v>4.1039212404779951E-3</v>
      </c>
    </row>
    <row r="75" spans="1:4" x14ac:dyDescent="0.25">
      <c r="A75">
        <v>4.1986999999999997E-2</v>
      </c>
      <c r="B75">
        <v>4.4017558088095203E-2</v>
      </c>
      <c r="C75">
        <f t="shared" si="3"/>
        <v>-2.0305580880952065E-3</v>
      </c>
      <c r="D75">
        <f t="shared" si="4"/>
        <v>2.0305580880952065E-3</v>
      </c>
    </row>
    <row r="76" spans="1:4" x14ac:dyDescent="0.25">
      <c r="A76">
        <v>5.5542999999999898E-2</v>
      </c>
      <c r="B76">
        <v>5.6076909722475199E-2</v>
      </c>
      <c r="C76">
        <f t="shared" si="3"/>
        <v>-5.3390972247530089E-4</v>
      </c>
      <c r="D76">
        <f t="shared" si="4"/>
        <v>5.3390972247530089E-4</v>
      </c>
    </row>
    <row r="77" spans="1:4" x14ac:dyDescent="0.25">
      <c r="A77">
        <v>8.6156999999999997E-2</v>
      </c>
      <c r="B77">
        <v>0.13998902868333299</v>
      </c>
      <c r="C77">
        <f t="shared" si="3"/>
        <v>-5.3832028683332991E-2</v>
      </c>
      <c r="D77">
        <f t="shared" si="4"/>
        <v>5.3832028683332991E-2</v>
      </c>
    </row>
    <row r="78" spans="1:4" x14ac:dyDescent="0.25">
      <c r="A78">
        <v>2.8053999999999999E-2</v>
      </c>
      <c r="B78">
        <v>5.8910415538095201E-2</v>
      </c>
      <c r="C78">
        <f t="shared" si="3"/>
        <v>-3.0856415538095202E-2</v>
      </c>
      <c r="D78">
        <f t="shared" si="4"/>
        <v>3.0856415538095202E-2</v>
      </c>
    </row>
    <row r="79" spans="1:4" x14ac:dyDescent="0.25">
      <c r="A79">
        <v>6.9512000000000004E-2</v>
      </c>
      <c r="B79">
        <v>8.5950100879761598E-2</v>
      </c>
      <c r="C79">
        <f t="shared" si="3"/>
        <v>-1.6438100879761594E-2</v>
      </c>
      <c r="D79">
        <f t="shared" si="4"/>
        <v>1.6438100879761594E-2</v>
      </c>
    </row>
    <row r="80" spans="1:4" x14ac:dyDescent="0.25">
      <c r="A80">
        <v>0.163827</v>
      </c>
      <c r="B80">
        <v>0.17209920675000101</v>
      </c>
      <c r="C80">
        <f t="shared" si="3"/>
        <v>-8.2722067500010099E-3</v>
      </c>
      <c r="D80">
        <f t="shared" si="4"/>
        <v>8.2722067500010099E-3</v>
      </c>
    </row>
    <row r="81" spans="1:4" x14ac:dyDescent="0.25">
      <c r="A81">
        <v>8.7875999999999996E-2</v>
      </c>
      <c r="B81">
        <v>8.8683801038094895E-2</v>
      </c>
      <c r="C81">
        <f t="shared" si="3"/>
        <v>-8.0780103809489912E-4</v>
      </c>
      <c r="D81">
        <f t="shared" si="4"/>
        <v>8.0780103809489912E-4</v>
      </c>
    </row>
    <row r="82" spans="1:4" x14ac:dyDescent="0.25">
      <c r="A82">
        <v>1.8672000000000001E-2</v>
      </c>
      <c r="B82">
        <v>3.5939040152381099E-2</v>
      </c>
      <c r="C82">
        <f t="shared" si="3"/>
        <v>-1.7267040152381098E-2</v>
      </c>
      <c r="D82">
        <f t="shared" si="4"/>
        <v>1.7267040152381098E-2</v>
      </c>
    </row>
    <row r="83" spans="1:4" x14ac:dyDescent="0.25">
      <c r="A83">
        <v>0.115796</v>
      </c>
      <c r="B83">
        <v>0.122469024049999</v>
      </c>
      <c r="C83">
        <f t="shared" si="3"/>
        <v>-6.6730240499990046E-3</v>
      </c>
      <c r="D83">
        <f t="shared" si="4"/>
        <v>6.6730240499990046E-3</v>
      </c>
    </row>
    <row r="84" spans="1:4" x14ac:dyDescent="0.25">
      <c r="A84">
        <v>2.0546999999999999E-2</v>
      </c>
      <c r="B84">
        <v>9.3104545633332703E-2</v>
      </c>
      <c r="C84">
        <f t="shared" si="3"/>
        <v>-7.2557545633332707E-2</v>
      </c>
      <c r="D84">
        <f t="shared" si="4"/>
        <v>7.2557545633332707E-2</v>
      </c>
    </row>
    <row r="85" spans="1:4" x14ac:dyDescent="0.25">
      <c r="A85">
        <v>6.1436999999999999E-2</v>
      </c>
      <c r="B85">
        <v>7.6764832142857106E-2</v>
      </c>
      <c r="C85">
        <f t="shared" si="3"/>
        <v>-1.5327832142857108E-2</v>
      </c>
      <c r="D85">
        <f t="shared" si="4"/>
        <v>1.5327832142857108E-2</v>
      </c>
    </row>
    <row r="86" spans="1:4" x14ac:dyDescent="0.25">
      <c r="A86">
        <v>0.23224299999999901</v>
      </c>
      <c r="B86">
        <v>0.45630942999999602</v>
      </c>
      <c r="C86">
        <f t="shared" si="3"/>
        <v>-0.22406642999999701</v>
      </c>
      <c r="D86">
        <f t="shared" si="4"/>
        <v>0.22406642999999701</v>
      </c>
    </row>
    <row r="87" spans="1:4" x14ac:dyDescent="0.25">
      <c r="A87">
        <v>0.14127200000000001</v>
      </c>
      <c r="B87">
        <v>0.13828954541666599</v>
      </c>
      <c r="C87">
        <f t="shared" si="3"/>
        <v>2.9824545833340155E-3</v>
      </c>
      <c r="D87">
        <f t="shared" si="4"/>
        <v>2.9824545833340155E-3</v>
      </c>
    </row>
    <row r="88" spans="1:4" x14ac:dyDescent="0.25">
      <c r="A88">
        <v>4.2508999999999998E-2</v>
      </c>
      <c r="B88">
        <v>3.81662571773808E-2</v>
      </c>
      <c r="C88">
        <f t="shared" si="3"/>
        <v>4.3427428226191986E-3</v>
      </c>
      <c r="D88">
        <f t="shared" si="4"/>
        <v>4.3427428226191986E-3</v>
      </c>
    </row>
    <row r="89" spans="1:4" x14ac:dyDescent="0.25">
      <c r="A89">
        <v>4.1953999999999998E-2</v>
      </c>
      <c r="B89">
        <v>8.6628666650000505E-2</v>
      </c>
      <c r="C89">
        <f t="shared" si="3"/>
        <v>-4.4674666650000507E-2</v>
      </c>
      <c r="D89">
        <f t="shared" si="4"/>
        <v>4.4674666650000507E-2</v>
      </c>
    </row>
    <row r="90" spans="1:4" x14ac:dyDescent="0.25">
      <c r="A90">
        <v>0.114994</v>
      </c>
      <c r="B90">
        <v>9.5103704033333306E-2</v>
      </c>
      <c r="C90">
        <f t="shared" si="3"/>
        <v>1.9890295966666693E-2</v>
      </c>
      <c r="D90">
        <f t="shared" si="4"/>
        <v>1.9890295966666693E-2</v>
      </c>
    </row>
    <row r="91" spans="1:4" x14ac:dyDescent="0.25">
      <c r="A91">
        <v>0.120117</v>
      </c>
      <c r="B91">
        <v>9.9959123311904999E-2</v>
      </c>
      <c r="C91">
        <f t="shared" si="3"/>
        <v>2.0157876688095003E-2</v>
      </c>
      <c r="D91">
        <f t="shared" si="4"/>
        <v>2.0157876688095003E-2</v>
      </c>
    </row>
    <row r="92" spans="1:4" x14ac:dyDescent="0.25">
      <c r="A92">
        <v>3.8363999999999898E-2</v>
      </c>
      <c r="B92">
        <v>2.8757456369047401E-2</v>
      </c>
      <c r="C92">
        <f t="shared" si="3"/>
        <v>9.6065436309524972E-3</v>
      </c>
      <c r="D92">
        <f t="shared" si="4"/>
        <v>9.6065436309524972E-3</v>
      </c>
    </row>
    <row r="93" spans="1:4" x14ac:dyDescent="0.25">
      <c r="A93">
        <v>5.0367000000000002E-2</v>
      </c>
      <c r="B93">
        <v>6.5242862609523194E-2</v>
      </c>
      <c r="C93">
        <f t="shared" si="3"/>
        <v>-1.4875862609523192E-2</v>
      </c>
      <c r="D93">
        <f t="shared" si="4"/>
        <v>1.4875862609523192E-2</v>
      </c>
    </row>
    <row r="94" spans="1:4" x14ac:dyDescent="0.25">
      <c r="A94">
        <v>6.7788000000000001E-2</v>
      </c>
      <c r="B94">
        <v>0.103658071190476</v>
      </c>
      <c r="C94">
        <f t="shared" si="3"/>
        <v>-3.5870071190475999E-2</v>
      </c>
      <c r="D94">
        <f t="shared" si="4"/>
        <v>3.5870071190475999E-2</v>
      </c>
    </row>
    <row r="95" spans="1:4" x14ac:dyDescent="0.25">
      <c r="A95">
        <v>9.9010000000000001E-2</v>
      </c>
      <c r="B95">
        <v>0.2589016173</v>
      </c>
      <c r="C95">
        <f t="shared" si="3"/>
        <v>-0.15989161730000001</v>
      </c>
      <c r="D95">
        <f t="shared" si="4"/>
        <v>0.15989161730000001</v>
      </c>
    </row>
    <row r="96" spans="1:4" x14ac:dyDescent="0.25">
      <c r="A96">
        <v>8.7478E-2</v>
      </c>
      <c r="B96">
        <v>0.11795775161984</v>
      </c>
      <c r="C96">
        <f t="shared" si="3"/>
        <v>-3.0479751619839998E-2</v>
      </c>
      <c r="D96">
        <f t="shared" si="4"/>
        <v>3.0479751619839998E-2</v>
      </c>
    </row>
    <row r="97" spans="1:4" x14ac:dyDescent="0.25">
      <c r="A97">
        <v>6.4649999999999999E-2</v>
      </c>
      <c r="B97">
        <v>6.81564207380949E-2</v>
      </c>
      <c r="C97">
        <f t="shared" si="3"/>
        <v>-3.5064207380949008E-3</v>
      </c>
      <c r="D97">
        <f t="shared" si="4"/>
        <v>3.5064207380949008E-3</v>
      </c>
    </row>
    <row r="98" spans="1:4" x14ac:dyDescent="0.25">
      <c r="A98">
        <v>0.132574</v>
      </c>
      <c r="B98">
        <v>0.13284790677216601</v>
      </c>
      <c r="C98">
        <f t="shared" si="3"/>
        <v>-2.73906772166016E-4</v>
      </c>
      <c r="D98">
        <f t="shared" si="4"/>
        <v>2.73906772166016E-4</v>
      </c>
    </row>
    <row r="99" spans="1:4" x14ac:dyDescent="0.25">
      <c r="A99">
        <v>0.259108</v>
      </c>
      <c r="B99">
        <v>0.1353513009</v>
      </c>
      <c r="C99">
        <f t="shared" si="3"/>
        <v>0.12375669910000001</v>
      </c>
      <c r="D99">
        <f t="shared" si="4"/>
        <v>0.12375669910000001</v>
      </c>
    </row>
    <row r="100" spans="1:4" x14ac:dyDescent="0.25">
      <c r="A100">
        <v>6.6184000000000007E-2</v>
      </c>
      <c r="B100">
        <v>0.104231742499998</v>
      </c>
      <c r="C100">
        <f t="shared" si="3"/>
        <v>-3.8047742499997997E-2</v>
      </c>
      <c r="D100">
        <f t="shared" si="4"/>
        <v>3.8047742499997997E-2</v>
      </c>
    </row>
    <row r="101" spans="1:4" x14ac:dyDescent="0.25">
      <c r="A101">
        <v>9.9632999999999999E-2</v>
      </c>
      <c r="B101">
        <v>8.7158558367459699E-2</v>
      </c>
      <c r="C101">
        <f t="shared" si="3"/>
        <v>1.2474441632540301E-2</v>
      </c>
      <c r="D101">
        <f t="shared" si="4"/>
        <v>1.2474441632540301E-2</v>
      </c>
    </row>
    <row r="102" spans="1:4" x14ac:dyDescent="0.25">
      <c r="A102">
        <v>5.0888999999999997E-2</v>
      </c>
      <c r="B102">
        <v>5.7425502242857099E-2</v>
      </c>
      <c r="C102">
        <f t="shared" si="3"/>
        <v>-6.5365022428571021E-3</v>
      </c>
      <c r="D102">
        <f t="shared" si="4"/>
        <v>6.5365022428571021E-3</v>
      </c>
    </row>
    <row r="103" spans="1:4" x14ac:dyDescent="0.25">
      <c r="A103">
        <v>0.10633099999999999</v>
      </c>
      <c r="B103">
        <v>0.10592637669959599</v>
      </c>
      <c r="C103">
        <f t="shared" si="3"/>
        <v>4.0462330040400007E-4</v>
      </c>
      <c r="D103">
        <f t="shared" si="4"/>
        <v>4.0462330040400007E-4</v>
      </c>
    </row>
    <row r="104" spans="1:4" x14ac:dyDescent="0.25">
      <c r="A104">
        <v>0.164574</v>
      </c>
      <c r="B104">
        <v>0.150130696949999</v>
      </c>
      <c r="C104">
        <f t="shared" si="3"/>
        <v>1.4443303050000994E-2</v>
      </c>
      <c r="D104">
        <f t="shared" si="4"/>
        <v>1.4443303050000994E-2</v>
      </c>
    </row>
    <row r="105" spans="1:4" x14ac:dyDescent="0.25">
      <c r="A105">
        <v>2.1104999999999999E-2</v>
      </c>
      <c r="B105">
        <v>4.2839216533333398E-2</v>
      </c>
      <c r="C105">
        <f t="shared" si="3"/>
        <v>-2.1734216533333399E-2</v>
      </c>
      <c r="D105">
        <f t="shared" si="4"/>
        <v>2.1734216533333399E-2</v>
      </c>
    </row>
    <row r="106" spans="1:4" x14ac:dyDescent="0.25">
      <c r="A106">
        <v>2.7718E-2</v>
      </c>
      <c r="B106">
        <v>7.0054741978571006E-2</v>
      </c>
      <c r="C106">
        <f t="shared" si="3"/>
        <v>-4.2336741978571006E-2</v>
      </c>
      <c r="D106">
        <f t="shared" si="4"/>
        <v>4.2336741978571006E-2</v>
      </c>
    </row>
    <row r="107" spans="1:4" x14ac:dyDescent="0.25">
      <c r="A107">
        <v>8.2103999999999996E-2</v>
      </c>
      <c r="B107">
        <v>7.7748897878571602E-2</v>
      </c>
      <c r="C107">
        <f t="shared" si="3"/>
        <v>4.3551021214283947E-3</v>
      </c>
      <c r="D107">
        <f t="shared" si="4"/>
        <v>4.3551021214283947E-3</v>
      </c>
    </row>
    <row r="108" spans="1:4" x14ac:dyDescent="0.25">
      <c r="A108">
        <v>5.3385000000000002E-2</v>
      </c>
      <c r="B108">
        <v>8.7363773447619406E-2</v>
      </c>
      <c r="C108">
        <f t="shared" si="3"/>
        <v>-3.3978773447619404E-2</v>
      </c>
      <c r="D108">
        <f t="shared" si="4"/>
        <v>3.3978773447619404E-2</v>
      </c>
    </row>
    <row r="109" spans="1:4" x14ac:dyDescent="0.25">
      <c r="A109">
        <v>2.2454999999999999E-2</v>
      </c>
      <c r="B109">
        <v>4.9506665450000299E-2</v>
      </c>
      <c r="C109">
        <f t="shared" si="3"/>
        <v>-2.70516654500003E-2</v>
      </c>
      <c r="D109">
        <f t="shared" si="4"/>
        <v>2.70516654500003E-2</v>
      </c>
    </row>
    <row r="110" spans="1:4" x14ac:dyDescent="0.25">
      <c r="A110">
        <v>8.3442000000000002E-2</v>
      </c>
      <c r="B110">
        <v>0.109871621830157</v>
      </c>
      <c r="C110">
        <f t="shared" si="3"/>
        <v>-2.6429621830156999E-2</v>
      </c>
      <c r="D110">
        <f t="shared" si="4"/>
        <v>2.6429621830156999E-2</v>
      </c>
    </row>
    <row r="111" spans="1:4" x14ac:dyDescent="0.25">
      <c r="A111">
        <v>4.3631000000000003E-2</v>
      </c>
      <c r="B111">
        <v>6.4306733799999904E-2</v>
      </c>
      <c r="C111">
        <f t="shared" si="3"/>
        <v>-2.0675733799999901E-2</v>
      </c>
      <c r="D111">
        <f t="shared" si="4"/>
        <v>2.0675733799999901E-2</v>
      </c>
    </row>
    <row r="112" spans="1:4" x14ac:dyDescent="0.25">
      <c r="A112">
        <v>4.3097000000000003E-2</v>
      </c>
      <c r="B112">
        <v>3.6491442129761797E-2</v>
      </c>
      <c r="C112">
        <f t="shared" si="3"/>
        <v>6.6055578702382059E-3</v>
      </c>
      <c r="D112">
        <f t="shared" si="4"/>
        <v>6.6055578702382059E-3</v>
      </c>
    </row>
    <row r="113" spans="1:4" x14ac:dyDescent="0.25">
      <c r="A113">
        <v>9.3650999999999998E-2</v>
      </c>
      <c r="B113">
        <v>0.10486072284405</v>
      </c>
      <c r="C113">
        <f t="shared" si="3"/>
        <v>-1.1209722844050002E-2</v>
      </c>
      <c r="D113">
        <f t="shared" si="4"/>
        <v>1.1209722844050002E-2</v>
      </c>
    </row>
    <row r="114" spans="1:4" x14ac:dyDescent="0.25">
      <c r="A114">
        <v>0.13847699999999999</v>
      </c>
      <c r="B114">
        <v>7.6044185833333194E-2</v>
      </c>
      <c r="C114">
        <f t="shared" si="3"/>
        <v>6.2432814166666795E-2</v>
      </c>
      <c r="D114">
        <f t="shared" si="4"/>
        <v>6.2432814166666795E-2</v>
      </c>
    </row>
    <row r="115" spans="1:4" x14ac:dyDescent="0.25">
      <c r="A115">
        <v>7.1011000000000005E-2</v>
      </c>
      <c r="B115">
        <v>5.4721291240476103E-2</v>
      </c>
      <c r="C115">
        <f t="shared" si="3"/>
        <v>1.6289708759523902E-2</v>
      </c>
      <c r="D115">
        <f t="shared" si="4"/>
        <v>1.6289708759523902E-2</v>
      </c>
    </row>
    <row r="116" spans="1:4" x14ac:dyDescent="0.25">
      <c r="A116">
        <v>5.7244999999999997E-2</v>
      </c>
      <c r="B116">
        <v>6.7106851528571695E-2</v>
      </c>
      <c r="C116">
        <f t="shared" si="3"/>
        <v>-9.8618515285716982E-3</v>
      </c>
      <c r="D116">
        <f t="shared" si="4"/>
        <v>9.8618515285716982E-3</v>
      </c>
    </row>
    <row r="117" spans="1:4" x14ac:dyDescent="0.25">
      <c r="A117">
        <v>3.9139E-2</v>
      </c>
      <c r="B117">
        <v>3.4084792240475899E-2</v>
      </c>
      <c r="C117">
        <f t="shared" si="3"/>
        <v>5.0542077595241014E-3</v>
      </c>
      <c r="D117">
        <f t="shared" si="4"/>
        <v>5.0542077595241014E-3</v>
      </c>
    </row>
    <row r="118" spans="1:4" x14ac:dyDescent="0.25">
      <c r="A118">
        <v>4.6908999999999999E-2</v>
      </c>
      <c r="B118">
        <v>3.3990626953967998E-2</v>
      </c>
      <c r="C118">
        <f t="shared" si="3"/>
        <v>1.2918373046032001E-2</v>
      </c>
      <c r="D118">
        <f t="shared" si="4"/>
        <v>1.2918373046032001E-2</v>
      </c>
    </row>
    <row r="119" spans="1:4" x14ac:dyDescent="0.25">
      <c r="A119">
        <v>5.2650000000000002E-2</v>
      </c>
      <c r="B119">
        <v>2.7290054104761999E-2</v>
      </c>
      <c r="C119">
        <f t="shared" si="3"/>
        <v>2.5359945895238004E-2</v>
      </c>
      <c r="D119">
        <f t="shared" si="4"/>
        <v>2.5359945895238004E-2</v>
      </c>
    </row>
    <row r="120" spans="1:4" x14ac:dyDescent="0.25">
      <c r="A120">
        <v>9.7620999999999999E-2</v>
      </c>
      <c r="B120">
        <v>7.4986568957141897E-2</v>
      </c>
      <c r="C120">
        <f t="shared" si="3"/>
        <v>2.2634431042858102E-2</v>
      </c>
      <c r="D120">
        <f t="shared" si="4"/>
        <v>2.2634431042858102E-2</v>
      </c>
    </row>
    <row r="121" spans="1:4" x14ac:dyDescent="0.25">
      <c r="A121">
        <v>1.7462999999999999E-2</v>
      </c>
      <c r="B121">
        <v>5.4953014649999798E-2</v>
      </c>
      <c r="C121">
        <f t="shared" si="3"/>
        <v>-3.7490014649999799E-2</v>
      </c>
      <c r="D121">
        <f t="shared" si="4"/>
        <v>3.7490014649999799E-2</v>
      </c>
    </row>
    <row r="122" spans="1:4" x14ac:dyDescent="0.25">
      <c r="A122">
        <v>2.2047999999999901E-2</v>
      </c>
      <c r="B122">
        <v>3.54922128710621E-2</v>
      </c>
      <c r="C122">
        <f t="shared" si="3"/>
        <v>-1.3444212871062199E-2</v>
      </c>
      <c r="D122">
        <f t="shared" si="4"/>
        <v>1.3444212871062199E-2</v>
      </c>
    </row>
    <row r="123" spans="1:4" x14ac:dyDescent="0.25">
      <c r="A123">
        <v>1.5682999999999999E-2</v>
      </c>
      <c r="B123">
        <v>5.7945733094047901E-2</v>
      </c>
      <c r="C123">
        <f t="shared" si="3"/>
        <v>-4.2262733094047905E-2</v>
      </c>
      <c r="D123">
        <f t="shared" si="4"/>
        <v>4.2262733094047905E-2</v>
      </c>
    </row>
    <row r="124" spans="1:4" x14ac:dyDescent="0.25">
      <c r="A124">
        <v>7.7114000000000002E-2</v>
      </c>
      <c r="B124">
        <v>8.3153192354761901E-2</v>
      </c>
      <c r="C124">
        <f t="shared" si="3"/>
        <v>-6.0391923547618992E-3</v>
      </c>
      <c r="D124">
        <f t="shared" si="4"/>
        <v>6.0391923547618992E-3</v>
      </c>
    </row>
    <row r="125" spans="1:4" x14ac:dyDescent="0.25">
      <c r="A125">
        <v>8.2853999999999997E-2</v>
      </c>
      <c r="B125">
        <v>8.8892767871428094E-2</v>
      </c>
      <c r="C125">
        <f t="shared" si="3"/>
        <v>-6.0387678714280968E-3</v>
      </c>
      <c r="D125">
        <f t="shared" si="4"/>
        <v>6.0387678714280968E-3</v>
      </c>
    </row>
    <row r="126" spans="1:4" x14ac:dyDescent="0.25">
      <c r="A126">
        <v>0.53196899999999903</v>
      </c>
      <c r="B126">
        <v>0.13284790677216601</v>
      </c>
      <c r="C126">
        <f t="shared" si="3"/>
        <v>0.39912109322783301</v>
      </c>
      <c r="D126">
        <f t="shared" si="4"/>
        <v>0.39912109322783301</v>
      </c>
    </row>
    <row r="127" spans="1:4" x14ac:dyDescent="0.25">
      <c r="A127">
        <v>5.8435000000000001E-2</v>
      </c>
      <c r="B127">
        <v>5.6696071441269702E-2</v>
      </c>
      <c r="C127">
        <f t="shared" si="3"/>
        <v>1.7389285587302988E-3</v>
      </c>
      <c r="D127">
        <f t="shared" si="4"/>
        <v>1.7389285587302988E-3</v>
      </c>
    </row>
    <row r="128" spans="1:4" x14ac:dyDescent="0.25">
      <c r="A128">
        <v>4.2161999999999998E-2</v>
      </c>
      <c r="B128">
        <v>6.56974497777775E-2</v>
      </c>
      <c r="C128">
        <f t="shared" si="3"/>
        <v>-2.3535449777777502E-2</v>
      </c>
      <c r="D128">
        <f t="shared" si="4"/>
        <v>2.3535449777777502E-2</v>
      </c>
    </row>
    <row r="129" spans="1:4" x14ac:dyDescent="0.25">
      <c r="A129">
        <v>0.100717</v>
      </c>
      <c r="B129">
        <v>7.4351222974999895E-2</v>
      </c>
      <c r="C129">
        <f t="shared" si="3"/>
        <v>2.6365777025000106E-2</v>
      </c>
      <c r="D129">
        <f t="shared" si="4"/>
        <v>2.6365777025000106E-2</v>
      </c>
    </row>
    <row r="130" spans="1:4" x14ac:dyDescent="0.25">
      <c r="A130">
        <v>0.10882799999999999</v>
      </c>
      <c r="B130">
        <v>0.100201208928571</v>
      </c>
      <c r="C130">
        <f t="shared" si="3"/>
        <v>8.6267910714289964E-3</v>
      </c>
      <c r="D130">
        <f t="shared" si="4"/>
        <v>8.6267910714289964E-3</v>
      </c>
    </row>
    <row r="131" spans="1:4" x14ac:dyDescent="0.25">
      <c r="A131">
        <v>3.4123000000000001E-2</v>
      </c>
      <c r="B131">
        <v>3.7167587310714102E-2</v>
      </c>
      <c r="C131">
        <f t="shared" ref="C131:C194" si="5">A131-B131</f>
        <v>-3.0445873107141017E-3</v>
      </c>
      <c r="D131">
        <f t="shared" ref="D131:D194" si="6">ABS(C131)</f>
        <v>3.0445873107141017E-3</v>
      </c>
    </row>
    <row r="132" spans="1:4" x14ac:dyDescent="0.25">
      <c r="A132">
        <v>9.3767999999999893E-2</v>
      </c>
      <c r="B132">
        <v>7.31578513833335E-2</v>
      </c>
      <c r="C132">
        <f t="shared" si="5"/>
        <v>2.0610148616666393E-2</v>
      </c>
      <c r="D132">
        <f t="shared" si="6"/>
        <v>2.0610148616666393E-2</v>
      </c>
    </row>
    <row r="133" spans="1:4" x14ac:dyDescent="0.25">
      <c r="A133">
        <v>3.5527999999999997E-2</v>
      </c>
      <c r="B133">
        <v>3.9129852528571499E-2</v>
      </c>
      <c r="C133">
        <f t="shared" si="5"/>
        <v>-3.6018525285715017E-3</v>
      </c>
      <c r="D133">
        <f t="shared" si="6"/>
        <v>3.6018525285715017E-3</v>
      </c>
    </row>
    <row r="134" spans="1:4" x14ac:dyDescent="0.25">
      <c r="A134">
        <v>0.135018</v>
      </c>
      <c r="B134">
        <v>0.134342465952382</v>
      </c>
      <c r="C134">
        <f t="shared" si="5"/>
        <v>6.7553404761799829E-4</v>
      </c>
      <c r="D134">
        <f t="shared" si="6"/>
        <v>6.7553404761799829E-4</v>
      </c>
    </row>
    <row r="135" spans="1:4" x14ac:dyDescent="0.25">
      <c r="A135">
        <v>4.4018000000000002E-2</v>
      </c>
      <c r="B135">
        <v>9.8645013711471302E-2</v>
      </c>
      <c r="C135">
        <f t="shared" si="5"/>
        <v>-5.4627013711471301E-2</v>
      </c>
      <c r="D135">
        <f t="shared" si="6"/>
        <v>5.4627013711471301E-2</v>
      </c>
    </row>
    <row r="136" spans="1:4" x14ac:dyDescent="0.25">
      <c r="A136">
        <v>2.7192999999999998E-2</v>
      </c>
      <c r="B136">
        <v>7.5042351354761797E-2</v>
      </c>
      <c r="C136">
        <f t="shared" si="5"/>
        <v>-4.7849351354761802E-2</v>
      </c>
      <c r="D136">
        <f t="shared" si="6"/>
        <v>4.7849351354761802E-2</v>
      </c>
    </row>
    <row r="137" spans="1:4" x14ac:dyDescent="0.25">
      <c r="A137">
        <v>0.19797200000000001</v>
      </c>
      <c r="B137">
        <v>9.0163201449999397E-2</v>
      </c>
      <c r="C137">
        <f t="shared" si="5"/>
        <v>0.10780879855000061</v>
      </c>
      <c r="D137">
        <f t="shared" si="6"/>
        <v>0.10780879855000061</v>
      </c>
    </row>
    <row r="138" spans="1:4" x14ac:dyDescent="0.25">
      <c r="A138">
        <v>4.0046999999999999E-2</v>
      </c>
      <c r="B138">
        <v>4.3552139633333403E-2</v>
      </c>
      <c r="C138">
        <f t="shared" si="5"/>
        <v>-3.5051396333334039E-3</v>
      </c>
      <c r="D138">
        <f t="shared" si="6"/>
        <v>3.5051396333334039E-3</v>
      </c>
    </row>
    <row r="139" spans="1:4" x14ac:dyDescent="0.25">
      <c r="A139">
        <v>2.6039E-2</v>
      </c>
      <c r="B139">
        <v>4.0940187454762203E-2</v>
      </c>
      <c r="C139">
        <f t="shared" si="5"/>
        <v>-1.4901187454762203E-2</v>
      </c>
      <c r="D139">
        <f t="shared" si="6"/>
        <v>1.4901187454762203E-2</v>
      </c>
    </row>
    <row r="140" spans="1:4" x14ac:dyDescent="0.25">
      <c r="A140">
        <v>0.2162</v>
      </c>
      <c r="B140">
        <v>8.6459515703968204E-2</v>
      </c>
      <c r="C140">
        <f t="shared" si="5"/>
        <v>0.1297404842960318</v>
      </c>
      <c r="D140">
        <f t="shared" si="6"/>
        <v>0.1297404842960318</v>
      </c>
    </row>
    <row r="141" spans="1:4" x14ac:dyDescent="0.25">
      <c r="A141">
        <v>0.121124</v>
      </c>
      <c r="B141">
        <v>0.148257998496969</v>
      </c>
      <c r="C141">
        <f t="shared" si="5"/>
        <v>-2.7133998496969E-2</v>
      </c>
      <c r="D141">
        <f t="shared" si="6"/>
        <v>2.7133998496969E-2</v>
      </c>
    </row>
    <row r="142" spans="1:4" x14ac:dyDescent="0.25">
      <c r="A142">
        <v>2.2610999999999999E-2</v>
      </c>
      <c r="B142">
        <v>6.7699211276190593E-2</v>
      </c>
      <c r="C142">
        <f t="shared" si="5"/>
        <v>-4.5088211276190594E-2</v>
      </c>
      <c r="D142">
        <f t="shared" si="6"/>
        <v>4.5088211276190594E-2</v>
      </c>
    </row>
    <row r="143" spans="1:4" x14ac:dyDescent="0.25">
      <c r="A143">
        <v>5.4725000000000003E-2</v>
      </c>
      <c r="B143">
        <v>4.28244996365078E-2</v>
      </c>
      <c r="C143">
        <f t="shared" si="5"/>
        <v>1.1900500363492203E-2</v>
      </c>
      <c r="D143">
        <f t="shared" si="6"/>
        <v>1.1900500363492203E-2</v>
      </c>
    </row>
    <row r="144" spans="1:4" x14ac:dyDescent="0.25">
      <c r="A144">
        <v>0.114304</v>
      </c>
      <c r="B144">
        <v>0.142886485872222</v>
      </c>
      <c r="C144">
        <f t="shared" si="5"/>
        <v>-2.8582485872221994E-2</v>
      </c>
      <c r="D144">
        <f t="shared" si="6"/>
        <v>2.8582485872221994E-2</v>
      </c>
    </row>
    <row r="145" spans="1:4" x14ac:dyDescent="0.25">
      <c r="A145">
        <v>0.110305</v>
      </c>
      <c r="B145">
        <v>0.131189353258129</v>
      </c>
      <c r="C145">
        <f t="shared" si="5"/>
        <v>-2.0884353258128999E-2</v>
      </c>
      <c r="D145">
        <f t="shared" si="6"/>
        <v>2.0884353258128999E-2</v>
      </c>
    </row>
    <row r="146" spans="1:4" x14ac:dyDescent="0.25">
      <c r="A146">
        <v>5.0542999999999998E-2</v>
      </c>
      <c r="B146">
        <v>3.8077075445634802E-2</v>
      </c>
      <c r="C146">
        <f t="shared" si="5"/>
        <v>1.2465924554365196E-2</v>
      </c>
      <c r="D146">
        <f t="shared" si="6"/>
        <v>1.2465924554365196E-2</v>
      </c>
    </row>
    <row r="147" spans="1:4" x14ac:dyDescent="0.25">
      <c r="A147">
        <v>6.5662999999999999E-2</v>
      </c>
      <c r="B147">
        <v>0.10191305758333299</v>
      </c>
      <c r="C147">
        <f t="shared" si="5"/>
        <v>-3.6250057583332995E-2</v>
      </c>
      <c r="D147">
        <f t="shared" si="6"/>
        <v>3.6250057583332995E-2</v>
      </c>
    </row>
    <row r="148" spans="1:4" x14ac:dyDescent="0.25">
      <c r="A148">
        <v>5.2333999999999999E-2</v>
      </c>
      <c r="B148">
        <v>0.10120194045952299</v>
      </c>
      <c r="C148">
        <f t="shared" si="5"/>
        <v>-4.8867940459522995E-2</v>
      </c>
      <c r="D148">
        <f t="shared" si="6"/>
        <v>4.8867940459522995E-2</v>
      </c>
    </row>
    <row r="149" spans="1:4" x14ac:dyDescent="0.25">
      <c r="A149">
        <v>0.143514</v>
      </c>
      <c r="B149">
        <v>0.120222345233333</v>
      </c>
      <c r="C149">
        <f t="shared" si="5"/>
        <v>2.3291654766667003E-2</v>
      </c>
      <c r="D149">
        <f t="shared" si="6"/>
        <v>2.3291654766667003E-2</v>
      </c>
    </row>
    <row r="150" spans="1:4" x14ac:dyDescent="0.25">
      <c r="A150">
        <v>0.119404</v>
      </c>
      <c r="B150">
        <v>0.145914557349999</v>
      </c>
      <c r="C150">
        <f t="shared" si="5"/>
        <v>-2.6510557349999006E-2</v>
      </c>
      <c r="D150">
        <f t="shared" si="6"/>
        <v>2.6510557349999006E-2</v>
      </c>
    </row>
    <row r="151" spans="1:4" x14ac:dyDescent="0.25">
      <c r="A151">
        <v>5.4488999999999899E-2</v>
      </c>
      <c r="B151">
        <v>5.5186633395238098E-2</v>
      </c>
      <c r="C151">
        <f t="shared" si="5"/>
        <v>-6.9763339523819939E-4</v>
      </c>
      <c r="D151">
        <f t="shared" si="6"/>
        <v>6.9763339523819939E-4</v>
      </c>
    </row>
    <row r="152" spans="1:4" x14ac:dyDescent="0.25">
      <c r="A152">
        <v>0.10513599999999999</v>
      </c>
      <c r="B152">
        <v>0.129942134347618</v>
      </c>
      <c r="C152">
        <f t="shared" si="5"/>
        <v>-2.4806134347618011E-2</v>
      </c>
      <c r="D152">
        <f t="shared" si="6"/>
        <v>2.4806134347618011E-2</v>
      </c>
    </row>
    <row r="153" spans="1:4" x14ac:dyDescent="0.25">
      <c r="A153">
        <v>6.2469999999999998E-2</v>
      </c>
      <c r="B153">
        <v>6.7182985149999999E-2</v>
      </c>
      <c r="C153">
        <f t="shared" si="5"/>
        <v>-4.7129851500000014E-3</v>
      </c>
      <c r="D153">
        <f t="shared" si="6"/>
        <v>4.7129851500000014E-3</v>
      </c>
    </row>
    <row r="154" spans="1:4" x14ac:dyDescent="0.25">
      <c r="A154">
        <v>3.1955999999999998E-2</v>
      </c>
      <c r="B154">
        <v>6.3740543114285397E-2</v>
      </c>
      <c r="C154">
        <f t="shared" si="5"/>
        <v>-3.1784543114285399E-2</v>
      </c>
      <c r="D154">
        <f t="shared" si="6"/>
        <v>3.1784543114285399E-2</v>
      </c>
    </row>
    <row r="155" spans="1:4" x14ac:dyDescent="0.25">
      <c r="A155">
        <v>4.1174000000000002E-2</v>
      </c>
      <c r="B155">
        <v>5.9048180799999697E-2</v>
      </c>
      <c r="C155">
        <f t="shared" si="5"/>
        <v>-1.7874180799999695E-2</v>
      </c>
      <c r="D155">
        <f t="shared" si="6"/>
        <v>1.7874180799999695E-2</v>
      </c>
    </row>
    <row r="156" spans="1:4" x14ac:dyDescent="0.25">
      <c r="A156">
        <v>0.118434</v>
      </c>
      <c r="B156">
        <v>0.134509984366666</v>
      </c>
      <c r="C156">
        <f t="shared" si="5"/>
        <v>-1.6075984366666005E-2</v>
      </c>
      <c r="D156">
        <f t="shared" si="6"/>
        <v>1.6075984366666005E-2</v>
      </c>
    </row>
    <row r="157" spans="1:4" x14ac:dyDescent="0.25">
      <c r="A157">
        <v>0.13428899999999999</v>
      </c>
      <c r="B157">
        <v>0.12581034638333199</v>
      </c>
      <c r="C157">
        <f t="shared" si="5"/>
        <v>8.4786536166679971E-3</v>
      </c>
      <c r="D157">
        <f t="shared" si="6"/>
        <v>8.4786536166679971E-3</v>
      </c>
    </row>
    <row r="158" spans="1:4" x14ac:dyDescent="0.25">
      <c r="A158">
        <v>0.13875899999999999</v>
      </c>
      <c r="B158">
        <v>0.11627328299999901</v>
      </c>
      <c r="C158">
        <f t="shared" si="5"/>
        <v>2.2485717000000988E-2</v>
      </c>
      <c r="D158">
        <f t="shared" si="6"/>
        <v>2.2485717000000988E-2</v>
      </c>
    </row>
    <row r="159" spans="1:4" x14ac:dyDescent="0.25">
      <c r="A159">
        <v>0.305257</v>
      </c>
      <c r="B159">
        <v>0.16841374146666499</v>
      </c>
      <c r="C159">
        <f t="shared" si="5"/>
        <v>0.13684325853333501</v>
      </c>
      <c r="D159">
        <f t="shared" si="6"/>
        <v>0.13684325853333501</v>
      </c>
    </row>
    <row r="160" spans="1:4" x14ac:dyDescent="0.25">
      <c r="A160">
        <v>0.126383</v>
      </c>
      <c r="B160">
        <v>0.10592637669959599</v>
      </c>
      <c r="C160">
        <f t="shared" si="5"/>
        <v>2.0456623300404E-2</v>
      </c>
      <c r="D160">
        <f t="shared" si="6"/>
        <v>2.0456623300404E-2</v>
      </c>
    </row>
    <row r="161" spans="1:4" x14ac:dyDescent="0.25">
      <c r="A161">
        <v>4.5845999999999998E-2</v>
      </c>
      <c r="B161">
        <v>4.65535411714285E-2</v>
      </c>
      <c r="C161">
        <f t="shared" si="5"/>
        <v>-7.0754117142850237E-4</v>
      </c>
      <c r="D161">
        <f t="shared" si="6"/>
        <v>7.0754117142850237E-4</v>
      </c>
    </row>
    <row r="162" spans="1:4" x14ac:dyDescent="0.25">
      <c r="A162">
        <v>0.15457000000000001</v>
      </c>
      <c r="B162">
        <v>0.10592637669959599</v>
      </c>
      <c r="C162">
        <f t="shared" si="5"/>
        <v>4.8643623300404018E-2</v>
      </c>
      <c r="D162">
        <f t="shared" si="6"/>
        <v>4.8643623300404018E-2</v>
      </c>
    </row>
    <row r="163" spans="1:4" x14ac:dyDescent="0.25">
      <c r="A163">
        <v>8.0076999999999995E-2</v>
      </c>
      <c r="B163">
        <v>7.8487769026190396E-2</v>
      </c>
      <c r="C163">
        <f t="shared" si="5"/>
        <v>1.5892309738095994E-3</v>
      </c>
      <c r="D163">
        <f t="shared" si="6"/>
        <v>1.5892309738095994E-3</v>
      </c>
    </row>
    <row r="164" spans="1:4" x14ac:dyDescent="0.25">
      <c r="A164">
        <v>1.9265999999999998E-2</v>
      </c>
      <c r="B164">
        <v>8.3881681709523606E-2</v>
      </c>
      <c r="C164">
        <f t="shared" si="5"/>
        <v>-6.4615681709523615E-2</v>
      </c>
      <c r="D164">
        <f t="shared" si="6"/>
        <v>6.4615681709523615E-2</v>
      </c>
    </row>
    <row r="165" spans="1:4" x14ac:dyDescent="0.25">
      <c r="A165">
        <v>4.9008999999999997E-2</v>
      </c>
      <c r="B165">
        <v>6.1559401221428701E-2</v>
      </c>
      <c r="C165">
        <f t="shared" si="5"/>
        <v>-1.2550401221428704E-2</v>
      </c>
      <c r="D165">
        <f t="shared" si="6"/>
        <v>1.2550401221428704E-2</v>
      </c>
    </row>
    <row r="166" spans="1:4" x14ac:dyDescent="0.25">
      <c r="A166">
        <v>0.16502600000000001</v>
      </c>
      <c r="B166">
        <v>8.0055712814285404E-2</v>
      </c>
      <c r="C166">
        <f t="shared" si="5"/>
        <v>8.4970287185714602E-2</v>
      </c>
      <c r="D166">
        <f t="shared" si="6"/>
        <v>8.4970287185714602E-2</v>
      </c>
    </row>
    <row r="167" spans="1:4" x14ac:dyDescent="0.25">
      <c r="A167">
        <v>0.11652999999999999</v>
      </c>
      <c r="B167">
        <v>0.132564040209523</v>
      </c>
      <c r="C167">
        <f t="shared" si="5"/>
        <v>-1.6034040209523009E-2</v>
      </c>
      <c r="D167">
        <f t="shared" si="6"/>
        <v>1.6034040209523009E-2</v>
      </c>
    </row>
    <row r="168" spans="1:4" x14ac:dyDescent="0.25">
      <c r="A168">
        <v>0.115744</v>
      </c>
      <c r="B168">
        <v>0.120748803800001</v>
      </c>
      <c r="C168">
        <f t="shared" si="5"/>
        <v>-5.0048038000009981E-3</v>
      </c>
      <c r="D168">
        <f t="shared" si="6"/>
        <v>5.0048038000009981E-3</v>
      </c>
    </row>
    <row r="169" spans="1:4" x14ac:dyDescent="0.25">
      <c r="A169">
        <v>2.91519999999999E-2</v>
      </c>
      <c r="B169">
        <v>3.2657440338888802E-2</v>
      </c>
      <c r="C169">
        <f t="shared" si="5"/>
        <v>-3.5054403388889016E-3</v>
      </c>
      <c r="D169">
        <f t="shared" si="6"/>
        <v>3.5054403388889016E-3</v>
      </c>
    </row>
    <row r="170" spans="1:4" x14ac:dyDescent="0.25">
      <c r="A170">
        <v>0.113663</v>
      </c>
      <c r="B170">
        <v>0.115780268933333</v>
      </c>
      <c r="C170">
        <f t="shared" si="5"/>
        <v>-2.1172689333329997E-3</v>
      </c>
      <c r="D170">
        <f t="shared" si="6"/>
        <v>2.1172689333329997E-3</v>
      </c>
    </row>
    <row r="171" spans="1:4" x14ac:dyDescent="0.25">
      <c r="A171">
        <v>0.27826599999999901</v>
      </c>
      <c r="B171">
        <v>0.33561530779999899</v>
      </c>
      <c r="C171">
        <f t="shared" si="5"/>
        <v>-5.7349307799999971E-2</v>
      </c>
      <c r="D171">
        <f t="shared" si="6"/>
        <v>5.7349307799999971E-2</v>
      </c>
    </row>
    <row r="172" spans="1:4" x14ac:dyDescent="0.25">
      <c r="A172">
        <v>2.6853999999999999E-2</v>
      </c>
      <c r="B172">
        <v>2.9856161121825101E-2</v>
      </c>
      <c r="C172">
        <f t="shared" si="5"/>
        <v>-3.0021611218251018E-3</v>
      </c>
      <c r="D172">
        <f t="shared" si="6"/>
        <v>3.0021611218251018E-3</v>
      </c>
    </row>
    <row r="173" spans="1:4" x14ac:dyDescent="0.25">
      <c r="A173">
        <v>5.1440999999999903E-2</v>
      </c>
      <c r="B173">
        <v>7.5597359542857595E-2</v>
      </c>
      <c r="C173">
        <f t="shared" si="5"/>
        <v>-2.4156359542857692E-2</v>
      </c>
      <c r="D173">
        <f t="shared" si="6"/>
        <v>2.4156359542857692E-2</v>
      </c>
    </row>
    <row r="174" spans="1:4" x14ac:dyDescent="0.25">
      <c r="A174">
        <v>5.3036E-2</v>
      </c>
      <c r="B174">
        <v>8.1096001977380705E-2</v>
      </c>
      <c r="C174">
        <f t="shared" si="5"/>
        <v>-2.8060001977380705E-2</v>
      </c>
      <c r="D174">
        <f t="shared" si="6"/>
        <v>2.8060001977380705E-2</v>
      </c>
    </row>
    <row r="175" spans="1:4" x14ac:dyDescent="0.25">
      <c r="A175">
        <v>3.3863999999999998E-2</v>
      </c>
      <c r="B175">
        <v>5.1261206790475897E-2</v>
      </c>
      <c r="C175">
        <f t="shared" si="5"/>
        <v>-1.7397206790475898E-2</v>
      </c>
      <c r="D175">
        <f t="shared" si="6"/>
        <v>1.7397206790475898E-2</v>
      </c>
    </row>
    <row r="176" spans="1:4" x14ac:dyDescent="0.25">
      <c r="A176">
        <v>3.6137000000000002E-2</v>
      </c>
      <c r="B176">
        <v>0.10476668287619</v>
      </c>
      <c r="C176">
        <f t="shared" si="5"/>
        <v>-6.8629682876189993E-2</v>
      </c>
      <c r="D176">
        <f t="shared" si="6"/>
        <v>6.8629682876189993E-2</v>
      </c>
    </row>
    <row r="177" spans="1:4" x14ac:dyDescent="0.25">
      <c r="A177">
        <v>3.1844999999999998E-2</v>
      </c>
      <c r="B177">
        <v>5.6750147280951999E-2</v>
      </c>
      <c r="C177">
        <f t="shared" si="5"/>
        <v>-2.4905147280952E-2</v>
      </c>
      <c r="D177">
        <f t="shared" si="6"/>
        <v>2.4905147280952E-2</v>
      </c>
    </row>
    <row r="178" spans="1:4" x14ac:dyDescent="0.25">
      <c r="A178">
        <v>0.19653499999999999</v>
      </c>
      <c r="B178">
        <v>8.7633908299999799E-2</v>
      </c>
      <c r="C178">
        <f t="shared" si="5"/>
        <v>0.10890109170000019</v>
      </c>
      <c r="D178">
        <f t="shared" si="6"/>
        <v>0.10890109170000019</v>
      </c>
    </row>
    <row r="179" spans="1:4" x14ac:dyDescent="0.25">
      <c r="A179">
        <v>0.21961900000000001</v>
      </c>
      <c r="B179">
        <v>0.13112195969999901</v>
      </c>
      <c r="C179">
        <f t="shared" si="5"/>
        <v>8.8497040300000995E-2</v>
      </c>
      <c r="D179">
        <f t="shared" si="6"/>
        <v>8.8497040300000995E-2</v>
      </c>
    </row>
    <row r="180" spans="1:4" x14ac:dyDescent="0.25">
      <c r="A180">
        <v>0.20859</v>
      </c>
      <c r="B180">
        <v>0.234832961933335</v>
      </c>
      <c r="C180">
        <f t="shared" si="5"/>
        <v>-2.6242961933335002E-2</v>
      </c>
      <c r="D180">
        <f t="shared" si="6"/>
        <v>2.6242961933335002E-2</v>
      </c>
    </row>
    <row r="181" spans="1:4" x14ac:dyDescent="0.25">
      <c r="A181">
        <v>2.5097000000000001E-2</v>
      </c>
      <c r="B181">
        <v>4.4402062862770701E-2</v>
      </c>
      <c r="C181">
        <f t="shared" si="5"/>
        <v>-1.93050628627707E-2</v>
      </c>
      <c r="D181">
        <f t="shared" si="6"/>
        <v>1.93050628627707E-2</v>
      </c>
    </row>
    <row r="182" spans="1:4" x14ac:dyDescent="0.25">
      <c r="A182">
        <v>0.120236</v>
      </c>
      <c r="B182">
        <v>6.4773223211904901E-2</v>
      </c>
      <c r="C182">
        <f t="shared" si="5"/>
        <v>5.5462776788095094E-2</v>
      </c>
      <c r="D182">
        <f t="shared" si="6"/>
        <v>5.5462776788095094E-2</v>
      </c>
    </row>
    <row r="183" spans="1:4" x14ac:dyDescent="0.25">
      <c r="A183">
        <v>5.9875999999999999E-2</v>
      </c>
      <c r="B183">
        <v>9.4357850533332996E-2</v>
      </c>
      <c r="C183">
        <f t="shared" si="5"/>
        <v>-3.4481850533332997E-2</v>
      </c>
      <c r="D183">
        <f t="shared" si="6"/>
        <v>3.4481850533332997E-2</v>
      </c>
    </row>
    <row r="184" spans="1:4" x14ac:dyDescent="0.25">
      <c r="A184">
        <v>3.4134999999999999E-2</v>
      </c>
      <c r="B184">
        <v>7.8385741007142504E-2</v>
      </c>
      <c r="C184">
        <f t="shared" si="5"/>
        <v>-4.4250741007142505E-2</v>
      </c>
      <c r="D184">
        <f t="shared" si="6"/>
        <v>4.4250741007142505E-2</v>
      </c>
    </row>
    <row r="185" spans="1:4" x14ac:dyDescent="0.25">
      <c r="A185">
        <v>3.9294999999999997E-2</v>
      </c>
      <c r="B185">
        <v>5.3116659839285298E-2</v>
      </c>
      <c r="C185">
        <f t="shared" si="5"/>
        <v>-1.3821659839285301E-2</v>
      </c>
      <c r="D185">
        <f t="shared" si="6"/>
        <v>1.3821659839285301E-2</v>
      </c>
    </row>
    <row r="186" spans="1:4" x14ac:dyDescent="0.25">
      <c r="A186">
        <v>0.12954199999999999</v>
      </c>
      <c r="B186">
        <v>0.11204088904166599</v>
      </c>
      <c r="C186">
        <f t="shared" si="5"/>
        <v>1.7501110958333996E-2</v>
      </c>
      <c r="D186">
        <f t="shared" si="6"/>
        <v>1.7501110958333996E-2</v>
      </c>
    </row>
    <row r="187" spans="1:4" x14ac:dyDescent="0.25">
      <c r="A187">
        <v>0.13863</v>
      </c>
      <c r="B187">
        <v>0.102997916733333</v>
      </c>
      <c r="C187">
        <f t="shared" si="5"/>
        <v>3.5632083266667003E-2</v>
      </c>
      <c r="D187">
        <f t="shared" si="6"/>
        <v>3.5632083266667003E-2</v>
      </c>
    </row>
    <row r="188" spans="1:4" x14ac:dyDescent="0.25">
      <c r="A188">
        <v>2.4153999999999998E-2</v>
      </c>
      <c r="B188">
        <v>3.9445709455555797E-2</v>
      </c>
      <c r="C188">
        <f t="shared" si="5"/>
        <v>-1.5291709455555798E-2</v>
      </c>
      <c r="D188">
        <f t="shared" si="6"/>
        <v>1.5291709455555798E-2</v>
      </c>
    </row>
    <row r="189" spans="1:4" x14ac:dyDescent="0.25">
      <c r="A189">
        <v>0.10408099999999899</v>
      </c>
      <c r="B189">
        <v>0.105129365249999</v>
      </c>
      <c r="C189">
        <f t="shared" si="5"/>
        <v>-1.0483652500000024E-3</v>
      </c>
      <c r="D189">
        <f t="shared" si="6"/>
        <v>1.0483652500000024E-3</v>
      </c>
    </row>
    <row r="190" spans="1:4" x14ac:dyDescent="0.25">
      <c r="A190">
        <v>1.7696E-2</v>
      </c>
      <c r="B190">
        <v>4.0802827949999801E-2</v>
      </c>
      <c r="C190">
        <f t="shared" si="5"/>
        <v>-2.3106827949999801E-2</v>
      </c>
      <c r="D190">
        <f t="shared" si="6"/>
        <v>2.3106827949999801E-2</v>
      </c>
    </row>
    <row r="191" spans="1:4" x14ac:dyDescent="0.25">
      <c r="A191">
        <v>5.4755999999999902E-2</v>
      </c>
      <c r="B191">
        <v>4.7701118767460401E-2</v>
      </c>
      <c r="C191">
        <f t="shared" si="5"/>
        <v>7.0548812325395005E-3</v>
      </c>
      <c r="D191">
        <f t="shared" si="6"/>
        <v>7.0548812325395005E-3</v>
      </c>
    </row>
    <row r="192" spans="1:4" x14ac:dyDescent="0.25">
      <c r="A192">
        <v>4.8835999999999997E-2</v>
      </c>
      <c r="B192">
        <v>4.7196777493650498E-2</v>
      </c>
      <c r="C192">
        <f t="shared" si="5"/>
        <v>1.6392225063494997E-3</v>
      </c>
      <c r="D192">
        <f t="shared" si="6"/>
        <v>1.6392225063494997E-3</v>
      </c>
    </row>
    <row r="193" spans="1:4" x14ac:dyDescent="0.25">
      <c r="A193">
        <v>7.6008999999999993E-2</v>
      </c>
      <c r="B193">
        <v>6.3458350616666298E-2</v>
      </c>
      <c r="C193">
        <f t="shared" si="5"/>
        <v>1.2550649383333695E-2</v>
      </c>
      <c r="D193">
        <f t="shared" si="6"/>
        <v>1.2550649383333695E-2</v>
      </c>
    </row>
    <row r="194" spans="1:4" x14ac:dyDescent="0.25">
      <c r="A194">
        <v>4.5739999999999899E-2</v>
      </c>
      <c r="B194">
        <v>5.1693670591666803E-2</v>
      </c>
      <c r="C194">
        <f t="shared" si="5"/>
        <v>-5.9536705916669042E-3</v>
      </c>
      <c r="D194">
        <f t="shared" si="6"/>
        <v>5.9536705916669042E-3</v>
      </c>
    </row>
    <row r="195" spans="1:4" x14ac:dyDescent="0.25">
      <c r="A195">
        <v>2.5208000000000001E-2</v>
      </c>
      <c r="B195">
        <v>8.2788071302381E-2</v>
      </c>
      <c r="C195">
        <f t="shared" ref="C195:C258" si="7">A195-B195</f>
        <v>-5.7580071302380999E-2</v>
      </c>
      <c r="D195">
        <f t="shared" ref="D195:D258" si="8">ABS(C195)</f>
        <v>5.7580071302380999E-2</v>
      </c>
    </row>
    <row r="196" spans="1:4" x14ac:dyDescent="0.25">
      <c r="A196">
        <v>0.107192</v>
      </c>
      <c r="B196">
        <v>0.117362043361111</v>
      </c>
      <c r="C196">
        <f t="shared" si="7"/>
        <v>-1.0170043361111006E-2</v>
      </c>
      <c r="D196">
        <f t="shared" si="8"/>
        <v>1.0170043361111006E-2</v>
      </c>
    </row>
    <row r="197" spans="1:4" x14ac:dyDescent="0.25">
      <c r="A197">
        <v>0.20222899999999999</v>
      </c>
      <c r="B197">
        <v>0.165199467023809</v>
      </c>
      <c r="C197">
        <f t="shared" si="7"/>
        <v>3.7029532976190993E-2</v>
      </c>
      <c r="D197">
        <f t="shared" si="8"/>
        <v>3.7029532976190993E-2</v>
      </c>
    </row>
    <row r="198" spans="1:4" x14ac:dyDescent="0.25">
      <c r="A198">
        <v>6.0932E-2</v>
      </c>
      <c r="B198">
        <v>4.5143251133333201E-2</v>
      </c>
      <c r="C198">
        <f t="shared" si="7"/>
        <v>1.5788748866666799E-2</v>
      </c>
      <c r="D198">
        <f t="shared" si="8"/>
        <v>1.5788748866666799E-2</v>
      </c>
    </row>
    <row r="199" spans="1:4" x14ac:dyDescent="0.25">
      <c r="A199">
        <v>0.190689</v>
      </c>
      <c r="B199">
        <v>0.134840252883729</v>
      </c>
      <c r="C199">
        <f t="shared" si="7"/>
        <v>5.5848747116270997E-2</v>
      </c>
      <c r="D199">
        <f t="shared" si="8"/>
        <v>5.5848747116270997E-2</v>
      </c>
    </row>
    <row r="200" spans="1:4" x14ac:dyDescent="0.25">
      <c r="A200">
        <v>0.104105999999999</v>
      </c>
      <c r="B200">
        <v>0.13284790677216601</v>
      </c>
      <c r="C200">
        <f t="shared" si="7"/>
        <v>-2.8741906772167009E-2</v>
      </c>
      <c r="D200">
        <f t="shared" si="8"/>
        <v>2.8741906772167009E-2</v>
      </c>
    </row>
    <row r="201" spans="1:4" x14ac:dyDescent="0.25">
      <c r="A201">
        <v>2.3140999999999998E-2</v>
      </c>
      <c r="B201">
        <v>4.279913975E-2</v>
      </c>
      <c r="C201">
        <f t="shared" si="7"/>
        <v>-1.9658139750000001E-2</v>
      </c>
      <c r="D201">
        <f t="shared" si="8"/>
        <v>1.9658139750000001E-2</v>
      </c>
    </row>
    <row r="202" spans="1:4" x14ac:dyDescent="0.25">
      <c r="A202">
        <v>3.5335999999999999E-2</v>
      </c>
      <c r="B202">
        <v>6.1563585222619101E-2</v>
      </c>
      <c r="C202">
        <f t="shared" si="7"/>
        <v>-2.6227585222619101E-2</v>
      </c>
      <c r="D202">
        <f t="shared" si="8"/>
        <v>2.6227585222619101E-2</v>
      </c>
    </row>
    <row r="203" spans="1:4" x14ac:dyDescent="0.25">
      <c r="A203">
        <v>4.8550999999999997E-2</v>
      </c>
      <c r="B203">
        <v>8.0061140633333097E-2</v>
      </c>
      <c r="C203">
        <f t="shared" si="7"/>
        <v>-3.15101406333331E-2</v>
      </c>
      <c r="D203">
        <f t="shared" si="8"/>
        <v>3.15101406333331E-2</v>
      </c>
    </row>
    <row r="204" spans="1:4" x14ac:dyDescent="0.25">
      <c r="A204">
        <v>4.7212999999999998E-2</v>
      </c>
      <c r="B204">
        <v>7.1156347849999996E-2</v>
      </c>
      <c r="C204">
        <f t="shared" si="7"/>
        <v>-2.3943347849999998E-2</v>
      </c>
      <c r="D204">
        <f t="shared" si="8"/>
        <v>2.3943347849999998E-2</v>
      </c>
    </row>
    <row r="205" spans="1:4" x14ac:dyDescent="0.25">
      <c r="A205">
        <v>0.119077</v>
      </c>
      <c r="B205">
        <v>8.9954799119047996E-2</v>
      </c>
      <c r="C205">
        <f t="shared" si="7"/>
        <v>2.9122200880952007E-2</v>
      </c>
      <c r="D205">
        <f t="shared" si="8"/>
        <v>2.9122200880952007E-2</v>
      </c>
    </row>
    <row r="206" spans="1:4" x14ac:dyDescent="0.25">
      <c r="A206">
        <v>6.7454E-2</v>
      </c>
      <c r="B206">
        <v>0.116401350838095</v>
      </c>
      <c r="C206">
        <f t="shared" si="7"/>
        <v>-4.8947350838094997E-2</v>
      </c>
      <c r="D206">
        <f t="shared" si="8"/>
        <v>4.8947350838094997E-2</v>
      </c>
    </row>
    <row r="207" spans="1:4" x14ac:dyDescent="0.25">
      <c r="A207">
        <v>9.2642999999999906E-2</v>
      </c>
      <c r="B207">
        <v>8.6944733779761904E-2</v>
      </c>
      <c r="C207">
        <f t="shared" si="7"/>
        <v>5.6982662202380019E-3</v>
      </c>
      <c r="D207">
        <f t="shared" si="8"/>
        <v>5.6982662202380019E-3</v>
      </c>
    </row>
    <row r="208" spans="1:4" x14ac:dyDescent="0.25">
      <c r="A208">
        <v>2.8631E-2</v>
      </c>
      <c r="B208">
        <v>3.5269937962301601E-2</v>
      </c>
      <c r="C208">
        <f t="shared" si="7"/>
        <v>-6.6389379623016005E-3</v>
      </c>
      <c r="D208">
        <f t="shared" si="8"/>
        <v>6.6389379623016005E-3</v>
      </c>
    </row>
    <row r="209" spans="1:4" x14ac:dyDescent="0.25">
      <c r="A209">
        <v>0.11071400000000001</v>
      </c>
      <c r="B209">
        <v>9.4934396427777595E-2</v>
      </c>
      <c r="C209">
        <f t="shared" si="7"/>
        <v>1.5779603572222412E-2</v>
      </c>
      <c r="D209">
        <f t="shared" si="8"/>
        <v>1.5779603572222412E-2</v>
      </c>
    </row>
    <row r="210" spans="1:4" x14ac:dyDescent="0.25">
      <c r="A210">
        <v>0.18928399999999901</v>
      </c>
      <c r="B210">
        <v>0.18620436733333401</v>
      </c>
      <c r="C210">
        <f t="shared" si="7"/>
        <v>3.0796326666649998E-3</v>
      </c>
      <c r="D210">
        <f t="shared" si="8"/>
        <v>3.0796326666649998E-3</v>
      </c>
    </row>
    <row r="211" spans="1:4" x14ac:dyDescent="0.25">
      <c r="A211">
        <v>0.130801</v>
      </c>
      <c r="B211">
        <v>0.144418566542063</v>
      </c>
      <c r="C211">
        <f t="shared" si="7"/>
        <v>-1.3617566542063003E-2</v>
      </c>
      <c r="D211">
        <f t="shared" si="8"/>
        <v>1.3617566542063003E-2</v>
      </c>
    </row>
    <row r="212" spans="1:4" x14ac:dyDescent="0.25">
      <c r="A212">
        <v>7.6142999999999905E-2</v>
      </c>
      <c r="B212">
        <v>8.3713569291666998E-2</v>
      </c>
      <c r="C212">
        <f t="shared" si="7"/>
        <v>-7.5705692916670925E-3</v>
      </c>
      <c r="D212">
        <f t="shared" si="8"/>
        <v>7.5705692916670925E-3</v>
      </c>
    </row>
    <row r="213" spans="1:4" x14ac:dyDescent="0.25">
      <c r="A213">
        <v>3.6366999999999997E-2</v>
      </c>
      <c r="B213">
        <v>3.7683447237986903E-2</v>
      </c>
      <c r="C213">
        <f t="shared" si="7"/>
        <v>-1.3164472379869063E-3</v>
      </c>
      <c r="D213">
        <f t="shared" si="8"/>
        <v>1.3164472379869063E-3</v>
      </c>
    </row>
    <row r="214" spans="1:4" x14ac:dyDescent="0.25">
      <c r="A214">
        <v>2.9412999999999901E-2</v>
      </c>
      <c r="B214">
        <v>4.7572932299999697E-2</v>
      </c>
      <c r="C214">
        <f t="shared" si="7"/>
        <v>-1.8159932299999796E-2</v>
      </c>
      <c r="D214">
        <f t="shared" si="8"/>
        <v>1.8159932299999796E-2</v>
      </c>
    </row>
    <row r="215" spans="1:4" x14ac:dyDescent="0.25">
      <c r="A215">
        <v>5.9435000000000002E-2</v>
      </c>
      <c r="B215">
        <v>5.0841345502381202E-2</v>
      </c>
      <c r="C215">
        <f t="shared" si="7"/>
        <v>8.5936544976187995E-3</v>
      </c>
      <c r="D215">
        <f t="shared" si="8"/>
        <v>8.5936544976187995E-3</v>
      </c>
    </row>
    <row r="216" spans="1:4" x14ac:dyDescent="0.25">
      <c r="A216">
        <v>4.7225000000000003E-2</v>
      </c>
      <c r="B216">
        <v>7.4557970937301002E-2</v>
      </c>
      <c r="C216">
        <f t="shared" si="7"/>
        <v>-2.7332970937300999E-2</v>
      </c>
      <c r="D216">
        <f t="shared" si="8"/>
        <v>2.7332970937300999E-2</v>
      </c>
    </row>
    <row r="217" spans="1:4" x14ac:dyDescent="0.25">
      <c r="A217">
        <v>4.9643E-2</v>
      </c>
      <c r="B217">
        <v>5.0480297050000497E-2</v>
      </c>
      <c r="C217">
        <f t="shared" si="7"/>
        <v>-8.3729705000049753E-4</v>
      </c>
      <c r="D217">
        <f t="shared" si="8"/>
        <v>8.3729705000049753E-4</v>
      </c>
    </row>
    <row r="218" spans="1:4" x14ac:dyDescent="0.25">
      <c r="A218">
        <v>7.4682999999999999E-2</v>
      </c>
      <c r="B218">
        <v>6.8468753750000499E-2</v>
      </c>
      <c r="C218">
        <f t="shared" si="7"/>
        <v>6.2142462499994999E-3</v>
      </c>
      <c r="D218">
        <f t="shared" si="8"/>
        <v>6.2142462499994999E-3</v>
      </c>
    </row>
    <row r="219" spans="1:4" x14ac:dyDescent="0.25">
      <c r="A219">
        <v>4.4262999999999997E-2</v>
      </c>
      <c r="B219">
        <v>6.8519007721428493E-2</v>
      </c>
      <c r="C219">
        <f t="shared" si="7"/>
        <v>-2.4256007721428496E-2</v>
      </c>
      <c r="D219">
        <f t="shared" si="8"/>
        <v>2.4256007721428496E-2</v>
      </c>
    </row>
    <row r="220" spans="1:4" x14ac:dyDescent="0.25">
      <c r="A220">
        <v>6.5747E-2</v>
      </c>
      <c r="B220">
        <v>6.1423814729761897E-2</v>
      </c>
      <c r="C220">
        <f t="shared" si="7"/>
        <v>4.323185270238103E-3</v>
      </c>
      <c r="D220">
        <f t="shared" si="8"/>
        <v>4.323185270238103E-3</v>
      </c>
    </row>
    <row r="221" spans="1:4" x14ac:dyDescent="0.25">
      <c r="A221">
        <v>8.1639000000000003E-2</v>
      </c>
      <c r="B221">
        <v>7.2867009597618798E-2</v>
      </c>
      <c r="C221">
        <f t="shared" si="7"/>
        <v>8.7719904023812051E-3</v>
      </c>
      <c r="D221">
        <f t="shared" si="8"/>
        <v>8.7719904023812051E-3</v>
      </c>
    </row>
    <row r="222" spans="1:4" x14ac:dyDescent="0.25">
      <c r="A222">
        <v>8.3953E-2</v>
      </c>
      <c r="B222">
        <v>5.6077563523809298E-2</v>
      </c>
      <c r="C222">
        <f t="shared" si="7"/>
        <v>2.7875436476190701E-2</v>
      </c>
      <c r="D222">
        <f t="shared" si="8"/>
        <v>2.7875436476190701E-2</v>
      </c>
    </row>
    <row r="223" spans="1:4" x14ac:dyDescent="0.25">
      <c r="A223">
        <v>0.14768100000000001</v>
      </c>
      <c r="B223">
        <v>0.17936630525</v>
      </c>
      <c r="C223">
        <f t="shared" si="7"/>
        <v>-3.168530524999999E-2</v>
      </c>
      <c r="D223">
        <f t="shared" si="8"/>
        <v>3.168530524999999E-2</v>
      </c>
    </row>
    <row r="224" spans="1:4" x14ac:dyDescent="0.25">
      <c r="A224">
        <v>7.3079999999999895E-2</v>
      </c>
      <c r="B224">
        <v>7.1272400969047994E-2</v>
      </c>
      <c r="C224">
        <f t="shared" si="7"/>
        <v>1.8075990309519008E-3</v>
      </c>
      <c r="D224">
        <f t="shared" si="8"/>
        <v>1.8075990309519008E-3</v>
      </c>
    </row>
    <row r="225" spans="1:4" x14ac:dyDescent="0.25">
      <c r="A225">
        <v>5.1338000000000002E-2</v>
      </c>
      <c r="B225">
        <v>3.8251813926190599E-2</v>
      </c>
      <c r="C225">
        <f t="shared" si="7"/>
        <v>1.3086186073809403E-2</v>
      </c>
      <c r="D225">
        <f t="shared" si="8"/>
        <v>1.3086186073809403E-2</v>
      </c>
    </row>
    <row r="226" spans="1:4" x14ac:dyDescent="0.25">
      <c r="A226">
        <v>0.19906599999999999</v>
      </c>
      <c r="B226">
        <v>0.203101379569048</v>
      </c>
      <c r="C226">
        <f t="shared" si="7"/>
        <v>-4.0353795690480088E-3</v>
      </c>
      <c r="D226">
        <f t="shared" si="8"/>
        <v>4.0353795690480088E-3</v>
      </c>
    </row>
    <row r="227" spans="1:4" x14ac:dyDescent="0.25">
      <c r="A227">
        <v>1.7706E-2</v>
      </c>
      <c r="B227">
        <v>2.6406983723809299E-2</v>
      </c>
      <c r="C227">
        <f t="shared" si="7"/>
        <v>-8.7009837238092996E-3</v>
      </c>
      <c r="D227">
        <f t="shared" si="8"/>
        <v>8.7009837238092996E-3</v>
      </c>
    </row>
    <row r="228" spans="1:4" x14ac:dyDescent="0.25">
      <c r="A228">
        <v>0.153194</v>
      </c>
      <c r="B228">
        <v>0.112544016019046</v>
      </c>
      <c r="C228">
        <f t="shared" si="7"/>
        <v>4.0649983980953999E-2</v>
      </c>
      <c r="D228">
        <f t="shared" si="8"/>
        <v>4.0649983980953999E-2</v>
      </c>
    </row>
    <row r="229" spans="1:4" x14ac:dyDescent="0.25">
      <c r="A229">
        <v>6.7124000000000003E-2</v>
      </c>
      <c r="B229">
        <v>6.4085200076190202E-2</v>
      </c>
      <c r="C229">
        <f t="shared" si="7"/>
        <v>3.0387999238098012E-3</v>
      </c>
      <c r="D229">
        <f t="shared" si="8"/>
        <v>3.0387999238098012E-3</v>
      </c>
    </row>
    <row r="230" spans="1:4" x14ac:dyDescent="0.25">
      <c r="A230">
        <v>0.175095</v>
      </c>
      <c r="B230">
        <v>0.116968918333334</v>
      </c>
      <c r="C230">
        <f t="shared" si="7"/>
        <v>5.8126081666665996E-2</v>
      </c>
      <c r="D230">
        <f t="shared" si="8"/>
        <v>5.8126081666665996E-2</v>
      </c>
    </row>
    <row r="231" spans="1:4" x14ac:dyDescent="0.25">
      <c r="A231">
        <v>3.2579999999999998E-2</v>
      </c>
      <c r="B231">
        <v>8.5426809942063295E-2</v>
      </c>
      <c r="C231">
        <f t="shared" si="7"/>
        <v>-5.2846809942063297E-2</v>
      </c>
      <c r="D231">
        <f t="shared" si="8"/>
        <v>5.2846809942063297E-2</v>
      </c>
    </row>
    <row r="232" spans="1:4" x14ac:dyDescent="0.25">
      <c r="A232">
        <v>5.4887999999999999E-2</v>
      </c>
      <c r="B232">
        <v>4.6787361683189199E-2</v>
      </c>
      <c r="C232">
        <f t="shared" si="7"/>
        <v>8.1006383168108001E-3</v>
      </c>
      <c r="D232">
        <f t="shared" si="8"/>
        <v>8.1006383168108001E-3</v>
      </c>
    </row>
    <row r="233" spans="1:4" x14ac:dyDescent="0.25">
      <c r="A233">
        <v>0.149727</v>
      </c>
      <c r="B233">
        <v>8.81161457369041E-2</v>
      </c>
      <c r="C233">
        <f t="shared" si="7"/>
        <v>6.1610854263095899E-2</v>
      </c>
      <c r="D233">
        <f t="shared" si="8"/>
        <v>6.1610854263095899E-2</v>
      </c>
    </row>
    <row r="234" spans="1:4" x14ac:dyDescent="0.25">
      <c r="A234">
        <v>0.33626499999999998</v>
      </c>
      <c r="B234">
        <v>0.459290277999996</v>
      </c>
      <c r="C234">
        <f t="shared" si="7"/>
        <v>-0.12302527799999602</v>
      </c>
      <c r="D234">
        <f t="shared" si="8"/>
        <v>0.12302527799999602</v>
      </c>
    </row>
    <row r="235" spans="1:4" x14ac:dyDescent="0.25">
      <c r="A235">
        <v>0.124878</v>
      </c>
      <c r="B235">
        <v>0.14795098096428499</v>
      </c>
      <c r="C235">
        <f t="shared" si="7"/>
        <v>-2.3072980964284992E-2</v>
      </c>
      <c r="D235">
        <f t="shared" si="8"/>
        <v>2.3072980964284992E-2</v>
      </c>
    </row>
    <row r="236" spans="1:4" x14ac:dyDescent="0.25">
      <c r="A236">
        <v>0.22133800000000001</v>
      </c>
      <c r="B236">
        <v>0.20941900499999899</v>
      </c>
      <c r="C236">
        <f t="shared" si="7"/>
        <v>1.1918995000001015E-2</v>
      </c>
      <c r="D236">
        <f t="shared" si="8"/>
        <v>1.1918995000001015E-2</v>
      </c>
    </row>
    <row r="237" spans="1:4" x14ac:dyDescent="0.25">
      <c r="A237">
        <v>5.6313000000000002E-2</v>
      </c>
      <c r="B237">
        <v>5.8832462768253997E-2</v>
      </c>
      <c r="C237">
        <f t="shared" si="7"/>
        <v>-2.5194627682539952E-3</v>
      </c>
      <c r="D237">
        <f t="shared" si="8"/>
        <v>2.5194627682539952E-3</v>
      </c>
    </row>
    <row r="238" spans="1:4" x14ac:dyDescent="0.25">
      <c r="A238">
        <v>9.6044000000000004E-2</v>
      </c>
      <c r="B238">
        <v>9.3507757883333098E-2</v>
      </c>
      <c r="C238">
        <f t="shared" si="7"/>
        <v>2.5362421166669064E-3</v>
      </c>
      <c r="D238">
        <f t="shared" si="8"/>
        <v>2.5362421166669064E-3</v>
      </c>
    </row>
    <row r="239" spans="1:4" x14ac:dyDescent="0.25">
      <c r="A239">
        <v>6.9091E-2</v>
      </c>
      <c r="B239">
        <v>3.9106858365079301E-2</v>
      </c>
      <c r="C239">
        <f t="shared" si="7"/>
        <v>2.9984141634920698E-2</v>
      </c>
      <c r="D239">
        <f t="shared" si="8"/>
        <v>2.9984141634920698E-2</v>
      </c>
    </row>
    <row r="240" spans="1:4" x14ac:dyDescent="0.25">
      <c r="A240">
        <v>4.9003999999999999E-2</v>
      </c>
      <c r="B240">
        <v>4.96045730333333E-2</v>
      </c>
      <c r="C240">
        <f t="shared" si="7"/>
        <v>-6.0057303333330148E-4</v>
      </c>
      <c r="D240">
        <f t="shared" si="8"/>
        <v>6.0057303333330148E-4</v>
      </c>
    </row>
    <row r="241" spans="1:4" x14ac:dyDescent="0.25">
      <c r="A241">
        <v>0.14296300000000001</v>
      </c>
      <c r="B241">
        <v>0.147718454666666</v>
      </c>
      <c r="C241">
        <f t="shared" si="7"/>
        <v>-4.7554546666659925E-3</v>
      </c>
      <c r="D241">
        <f t="shared" si="8"/>
        <v>4.7554546666659925E-3</v>
      </c>
    </row>
    <row r="242" spans="1:4" x14ac:dyDescent="0.25">
      <c r="A242">
        <v>4.0826000000000001E-2</v>
      </c>
      <c r="B242">
        <v>7.4240085249999699E-2</v>
      </c>
      <c r="C242">
        <f t="shared" si="7"/>
        <v>-3.3414085249999698E-2</v>
      </c>
      <c r="D242">
        <f t="shared" si="8"/>
        <v>3.3414085249999698E-2</v>
      </c>
    </row>
    <row r="243" spans="1:4" x14ac:dyDescent="0.25">
      <c r="A243">
        <v>0.15365699999999999</v>
      </c>
      <c r="B243">
        <v>0.16874691806904801</v>
      </c>
      <c r="C243">
        <f t="shared" si="7"/>
        <v>-1.5089918069048025E-2</v>
      </c>
      <c r="D243">
        <f t="shared" si="8"/>
        <v>1.5089918069048025E-2</v>
      </c>
    </row>
    <row r="244" spans="1:4" x14ac:dyDescent="0.25">
      <c r="A244">
        <v>3.3770999999999898E-2</v>
      </c>
      <c r="B244">
        <v>8.1785189283333407E-2</v>
      </c>
      <c r="C244">
        <f t="shared" si="7"/>
        <v>-4.8014189283333508E-2</v>
      </c>
      <c r="D244">
        <f t="shared" si="8"/>
        <v>4.8014189283333508E-2</v>
      </c>
    </row>
    <row r="245" spans="1:4" x14ac:dyDescent="0.25">
      <c r="A245">
        <v>1.7447000000000001E-2</v>
      </c>
      <c r="B245">
        <v>2.9248908849999599E-2</v>
      </c>
      <c r="C245">
        <f t="shared" si="7"/>
        <v>-1.1801908849999598E-2</v>
      </c>
      <c r="D245">
        <f t="shared" si="8"/>
        <v>1.1801908849999598E-2</v>
      </c>
    </row>
    <row r="246" spans="1:4" x14ac:dyDescent="0.25">
      <c r="A246">
        <v>0.112627</v>
      </c>
      <c r="B246">
        <v>0.13284790677216601</v>
      </c>
      <c r="C246">
        <f t="shared" si="7"/>
        <v>-2.0220906772166009E-2</v>
      </c>
      <c r="D246">
        <f t="shared" si="8"/>
        <v>2.0220906772166009E-2</v>
      </c>
    </row>
    <row r="247" spans="1:4" x14ac:dyDescent="0.25">
      <c r="A247">
        <v>5.5429999999999903E-2</v>
      </c>
      <c r="B247">
        <v>8.9283363985714598E-2</v>
      </c>
      <c r="C247">
        <f t="shared" si="7"/>
        <v>-3.3853363985714695E-2</v>
      </c>
      <c r="D247">
        <f t="shared" si="8"/>
        <v>3.3853363985714695E-2</v>
      </c>
    </row>
    <row r="248" spans="1:4" x14ac:dyDescent="0.25">
      <c r="A248">
        <v>0.18143999999999999</v>
      </c>
      <c r="B248">
        <v>0.22508249697698601</v>
      </c>
      <c r="C248">
        <f t="shared" si="7"/>
        <v>-4.3642496976986023E-2</v>
      </c>
      <c r="D248">
        <f t="shared" si="8"/>
        <v>4.3642496976986023E-2</v>
      </c>
    </row>
    <row r="249" spans="1:4" x14ac:dyDescent="0.25">
      <c r="A249">
        <v>2.9166000000000001E-2</v>
      </c>
      <c r="B249">
        <v>7.0075659266666895E-2</v>
      </c>
      <c r="C249">
        <f t="shared" si="7"/>
        <v>-4.0909659266666898E-2</v>
      </c>
      <c r="D249">
        <f t="shared" si="8"/>
        <v>4.0909659266666898E-2</v>
      </c>
    </row>
    <row r="250" spans="1:4" x14ac:dyDescent="0.25">
      <c r="A250">
        <v>9.8546999999999996E-2</v>
      </c>
      <c r="B250">
        <v>9.4147904342857594E-2</v>
      </c>
      <c r="C250">
        <f t="shared" si="7"/>
        <v>4.3990956571424017E-3</v>
      </c>
      <c r="D250">
        <f t="shared" si="8"/>
        <v>4.3990956571424017E-3</v>
      </c>
    </row>
    <row r="251" spans="1:4" x14ac:dyDescent="0.25">
      <c r="A251">
        <v>0.12412999999999901</v>
      </c>
      <c r="B251">
        <v>0.136180537911192</v>
      </c>
      <c r="C251">
        <f t="shared" si="7"/>
        <v>-1.2050537911192996E-2</v>
      </c>
      <c r="D251">
        <f t="shared" si="8"/>
        <v>1.2050537911192996E-2</v>
      </c>
    </row>
    <row r="252" spans="1:4" x14ac:dyDescent="0.25">
      <c r="A252">
        <v>0.12411800000000001</v>
      </c>
      <c r="B252">
        <v>0.120169959599999</v>
      </c>
      <c r="C252">
        <f t="shared" si="7"/>
        <v>3.9480404000010044E-3</v>
      </c>
      <c r="D252">
        <f t="shared" si="8"/>
        <v>3.9480404000010044E-3</v>
      </c>
    </row>
    <row r="253" spans="1:4" x14ac:dyDescent="0.25">
      <c r="A253">
        <v>0.101689</v>
      </c>
      <c r="B253">
        <v>9.5811931435714801E-2</v>
      </c>
      <c r="C253">
        <f t="shared" si="7"/>
        <v>5.8770685642852011E-3</v>
      </c>
      <c r="D253">
        <f t="shared" si="8"/>
        <v>5.8770685642852011E-3</v>
      </c>
    </row>
    <row r="254" spans="1:4" x14ac:dyDescent="0.25">
      <c r="A254">
        <v>0.115106</v>
      </c>
      <c r="B254">
        <v>0.105026907316666</v>
      </c>
      <c r="C254">
        <f t="shared" si="7"/>
        <v>1.0079092683333998E-2</v>
      </c>
      <c r="D254">
        <f t="shared" si="8"/>
        <v>1.0079092683333998E-2</v>
      </c>
    </row>
    <row r="255" spans="1:4" x14ac:dyDescent="0.25">
      <c r="A255">
        <v>5.0437000000000003E-2</v>
      </c>
      <c r="B255">
        <v>8.5466895114285596E-2</v>
      </c>
      <c r="C255">
        <f t="shared" si="7"/>
        <v>-3.5029895114285593E-2</v>
      </c>
      <c r="D255">
        <f t="shared" si="8"/>
        <v>3.5029895114285593E-2</v>
      </c>
    </row>
    <row r="256" spans="1:4" x14ac:dyDescent="0.25">
      <c r="A256">
        <v>0.14976999999999999</v>
      </c>
      <c r="B256">
        <v>0.19642491200000201</v>
      </c>
      <c r="C256">
        <f t="shared" si="7"/>
        <v>-4.6654912000002019E-2</v>
      </c>
      <c r="D256">
        <f t="shared" si="8"/>
        <v>4.6654912000002019E-2</v>
      </c>
    </row>
    <row r="257" spans="1:4" x14ac:dyDescent="0.25">
      <c r="A257">
        <v>6.4496999999999999E-2</v>
      </c>
      <c r="B257">
        <v>7.8387128921428698E-2</v>
      </c>
      <c r="C257">
        <f t="shared" si="7"/>
        <v>-1.3890128921428699E-2</v>
      </c>
      <c r="D257">
        <f t="shared" si="8"/>
        <v>1.3890128921428699E-2</v>
      </c>
    </row>
    <row r="258" spans="1:4" x14ac:dyDescent="0.25">
      <c r="A258">
        <v>0.16555599999999901</v>
      </c>
      <c r="B258">
        <v>8.9741240778571596E-2</v>
      </c>
      <c r="C258">
        <f t="shared" si="7"/>
        <v>7.5814759221427414E-2</v>
      </c>
      <c r="D258">
        <f t="shared" si="8"/>
        <v>7.5814759221427414E-2</v>
      </c>
    </row>
    <row r="259" spans="1:4" x14ac:dyDescent="0.25">
      <c r="A259">
        <v>6.8661E-2</v>
      </c>
      <c r="B259">
        <v>6.4445008300000606E-2</v>
      </c>
      <c r="C259">
        <f t="shared" ref="C259:C322" si="9">A259-B259</f>
        <v>4.215991699999394E-3</v>
      </c>
      <c r="D259">
        <f t="shared" ref="D259:D322" si="10">ABS(C259)</f>
        <v>4.215991699999394E-3</v>
      </c>
    </row>
    <row r="260" spans="1:4" x14ac:dyDescent="0.25">
      <c r="A260">
        <v>7.4452000000000004E-2</v>
      </c>
      <c r="B260">
        <v>5.7754509319047298E-2</v>
      </c>
      <c r="C260">
        <f t="shared" si="9"/>
        <v>1.6697490680952706E-2</v>
      </c>
      <c r="D260">
        <f t="shared" si="10"/>
        <v>1.6697490680952706E-2</v>
      </c>
    </row>
    <row r="261" spans="1:4" x14ac:dyDescent="0.25">
      <c r="A261">
        <v>8.7289999999999895E-2</v>
      </c>
      <c r="B261">
        <v>6.1500503651190197E-2</v>
      </c>
      <c r="C261">
        <f t="shared" si="9"/>
        <v>2.5789496348809698E-2</v>
      </c>
      <c r="D261">
        <f t="shared" si="10"/>
        <v>2.5789496348809698E-2</v>
      </c>
    </row>
    <row r="262" spans="1:4" x14ac:dyDescent="0.25">
      <c r="A262">
        <v>6.6108E-2</v>
      </c>
      <c r="B262">
        <v>6.3311753750000394E-2</v>
      </c>
      <c r="C262">
        <f t="shared" si="9"/>
        <v>2.7962462499996066E-3</v>
      </c>
      <c r="D262">
        <f t="shared" si="10"/>
        <v>2.7962462499996066E-3</v>
      </c>
    </row>
    <row r="263" spans="1:4" x14ac:dyDescent="0.25">
      <c r="A263">
        <v>6.0789999999999997E-2</v>
      </c>
      <c r="B263">
        <v>0.13284790677216601</v>
      </c>
      <c r="C263">
        <f t="shared" si="9"/>
        <v>-7.2057906772166017E-2</v>
      </c>
      <c r="D263">
        <f t="shared" si="10"/>
        <v>7.2057906772166017E-2</v>
      </c>
    </row>
    <row r="264" spans="1:4" x14ac:dyDescent="0.25">
      <c r="A264">
        <v>0.111193</v>
      </c>
      <c r="B264">
        <v>0.114410254909523</v>
      </c>
      <c r="C264">
        <f t="shared" si="9"/>
        <v>-3.2172549095230013E-3</v>
      </c>
      <c r="D264">
        <f t="shared" si="10"/>
        <v>3.2172549095230013E-3</v>
      </c>
    </row>
    <row r="265" spans="1:4" x14ac:dyDescent="0.25">
      <c r="A265">
        <v>5.0806999999999998E-2</v>
      </c>
      <c r="B265">
        <v>0.10374846514682499</v>
      </c>
      <c r="C265">
        <f t="shared" si="9"/>
        <v>-5.2941465146824997E-2</v>
      </c>
      <c r="D265">
        <f t="shared" si="10"/>
        <v>5.2941465146824997E-2</v>
      </c>
    </row>
    <row r="266" spans="1:4" x14ac:dyDescent="0.25">
      <c r="A266">
        <v>7.1107000000000004E-2</v>
      </c>
      <c r="B266">
        <v>6.9470917047618999E-2</v>
      </c>
      <c r="C266">
        <f t="shared" si="9"/>
        <v>1.6360829523810044E-3</v>
      </c>
      <c r="D266">
        <f t="shared" si="10"/>
        <v>1.6360829523810044E-3</v>
      </c>
    </row>
    <row r="267" spans="1:4" x14ac:dyDescent="0.25">
      <c r="A267">
        <v>3.2046999999999999E-2</v>
      </c>
      <c r="B267">
        <v>4.2577986364286002E-2</v>
      </c>
      <c r="C267">
        <f t="shared" si="9"/>
        <v>-1.0530986364286003E-2</v>
      </c>
      <c r="D267">
        <f t="shared" si="10"/>
        <v>1.0530986364286003E-2</v>
      </c>
    </row>
    <row r="268" spans="1:4" x14ac:dyDescent="0.25">
      <c r="A268">
        <v>0.11858099999999901</v>
      </c>
      <c r="B268">
        <v>9.3516093935714598E-2</v>
      </c>
      <c r="C268">
        <f t="shared" si="9"/>
        <v>2.5064906064284409E-2</v>
      </c>
      <c r="D268">
        <f t="shared" si="10"/>
        <v>2.5064906064284409E-2</v>
      </c>
    </row>
    <row r="269" spans="1:4" x14ac:dyDescent="0.25">
      <c r="A269">
        <v>6.4130999999999994E-2</v>
      </c>
      <c r="B269">
        <v>6.6580882536905098E-2</v>
      </c>
      <c r="C269">
        <f t="shared" si="9"/>
        <v>-2.4498825369051042E-3</v>
      </c>
      <c r="D269">
        <f t="shared" si="10"/>
        <v>2.4498825369051042E-3</v>
      </c>
    </row>
    <row r="270" spans="1:4" x14ac:dyDescent="0.25">
      <c r="A270">
        <v>0.19960999999999901</v>
      </c>
      <c r="B270">
        <v>0.15637033798095101</v>
      </c>
      <c r="C270">
        <f t="shared" si="9"/>
        <v>4.3239662019047997E-2</v>
      </c>
      <c r="D270">
        <f t="shared" si="10"/>
        <v>4.3239662019047997E-2</v>
      </c>
    </row>
    <row r="271" spans="1:4" x14ac:dyDescent="0.25">
      <c r="A271">
        <v>0.18130299999999999</v>
      </c>
      <c r="B271">
        <v>0.14709831644285601</v>
      </c>
      <c r="C271">
        <f t="shared" si="9"/>
        <v>3.4204683557143983E-2</v>
      </c>
      <c r="D271">
        <f t="shared" si="10"/>
        <v>3.4204683557143983E-2</v>
      </c>
    </row>
    <row r="272" spans="1:4" x14ac:dyDescent="0.25">
      <c r="A272">
        <v>5.5058999999999997E-2</v>
      </c>
      <c r="B272">
        <v>5.5571864499999603E-2</v>
      </c>
      <c r="C272">
        <f t="shared" si="9"/>
        <v>-5.1286449999960598E-4</v>
      </c>
      <c r="D272">
        <f t="shared" si="10"/>
        <v>5.1286449999960598E-4</v>
      </c>
    </row>
    <row r="273" spans="1:4" x14ac:dyDescent="0.25">
      <c r="A273">
        <v>8.6514999999999995E-2</v>
      </c>
      <c r="B273">
        <v>4.4258630223809298E-2</v>
      </c>
      <c r="C273">
        <f t="shared" si="9"/>
        <v>4.2256369776190697E-2</v>
      </c>
      <c r="D273">
        <f t="shared" si="10"/>
        <v>4.2256369776190697E-2</v>
      </c>
    </row>
    <row r="274" spans="1:4" x14ac:dyDescent="0.25">
      <c r="A274">
        <v>4.5474000000000001E-2</v>
      </c>
      <c r="B274">
        <v>5.2784178248809301E-2</v>
      </c>
      <c r="C274">
        <f t="shared" si="9"/>
        <v>-7.3101782488093001E-3</v>
      </c>
      <c r="D274">
        <f t="shared" si="10"/>
        <v>7.3101782488093001E-3</v>
      </c>
    </row>
    <row r="275" spans="1:4" x14ac:dyDescent="0.25">
      <c r="A275">
        <v>8.4195999999999993E-2</v>
      </c>
      <c r="B275">
        <v>7.6568309451587005E-2</v>
      </c>
      <c r="C275">
        <f t="shared" si="9"/>
        <v>7.6276905484129881E-3</v>
      </c>
      <c r="D275">
        <f t="shared" si="10"/>
        <v>7.6276905484129881E-3</v>
      </c>
    </row>
    <row r="276" spans="1:4" x14ac:dyDescent="0.25">
      <c r="A276">
        <v>8.7423000000000001E-2</v>
      </c>
      <c r="B276">
        <v>8.1992028142857304E-2</v>
      </c>
      <c r="C276">
        <f t="shared" si="9"/>
        <v>5.4309718571426968E-3</v>
      </c>
      <c r="D276">
        <f t="shared" si="10"/>
        <v>5.4309718571426968E-3</v>
      </c>
    </row>
    <row r="277" spans="1:4" x14ac:dyDescent="0.25">
      <c r="A277">
        <v>0.249192999999999</v>
      </c>
      <c r="B277">
        <v>0.11039931159999899</v>
      </c>
      <c r="C277">
        <f t="shared" si="9"/>
        <v>0.1387936884</v>
      </c>
      <c r="D277">
        <f t="shared" si="10"/>
        <v>0.1387936884</v>
      </c>
    </row>
    <row r="278" spans="1:4" x14ac:dyDescent="0.25">
      <c r="A278">
        <v>2.0670999999999998E-2</v>
      </c>
      <c r="B278">
        <v>3.16367242976189E-2</v>
      </c>
      <c r="C278">
        <f t="shared" si="9"/>
        <v>-1.0965724297618901E-2</v>
      </c>
      <c r="D278">
        <f t="shared" si="10"/>
        <v>1.0965724297618901E-2</v>
      </c>
    </row>
    <row r="279" spans="1:4" x14ac:dyDescent="0.25">
      <c r="A279">
        <v>4.6238999999999898E-2</v>
      </c>
      <c r="B279">
        <v>0.1033766034</v>
      </c>
      <c r="C279">
        <f t="shared" si="9"/>
        <v>-5.7137603400000105E-2</v>
      </c>
      <c r="D279">
        <f t="shared" si="10"/>
        <v>5.7137603400000105E-2</v>
      </c>
    </row>
    <row r="280" spans="1:4" x14ac:dyDescent="0.25">
      <c r="A280">
        <v>0.19986400000000001</v>
      </c>
      <c r="B280">
        <v>0.15050804388946601</v>
      </c>
      <c r="C280">
        <f t="shared" si="9"/>
        <v>4.9355956110534005E-2</v>
      </c>
      <c r="D280">
        <f t="shared" si="10"/>
        <v>4.9355956110534005E-2</v>
      </c>
    </row>
    <row r="281" spans="1:4" x14ac:dyDescent="0.25">
      <c r="A281">
        <v>9.8934999999999995E-2</v>
      </c>
      <c r="B281">
        <v>8.27777882476185E-2</v>
      </c>
      <c r="C281">
        <f t="shared" si="9"/>
        <v>1.6157211752381495E-2</v>
      </c>
      <c r="D281">
        <f t="shared" si="10"/>
        <v>1.6157211752381495E-2</v>
      </c>
    </row>
    <row r="282" spans="1:4" x14ac:dyDescent="0.25">
      <c r="A282">
        <v>1.2307999999999999E-2</v>
      </c>
      <c r="B282">
        <v>0.102184727583332</v>
      </c>
      <c r="C282">
        <f t="shared" si="9"/>
        <v>-8.9876727583331997E-2</v>
      </c>
      <c r="D282">
        <f t="shared" si="10"/>
        <v>8.9876727583331997E-2</v>
      </c>
    </row>
    <row r="283" spans="1:4" x14ac:dyDescent="0.25">
      <c r="A283">
        <v>5.5710000000000003E-2</v>
      </c>
      <c r="B283">
        <v>6.0341048780951402E-2</v>
      </c>
      <c r="C283">
        <f t="shared" si="9"/>
        <v>-4.6310487809513995E-3</v>
      </c>
      <c r="D283">
        <f t="shared" si="10"/>
        <v>4.6310487809513995E-3</v>
      </c>
    </row>
    <row r="284" spans="1:4" x14ac:dyDescent="0.25">
      <c r="A284">
        <v>4.1651000000000001E-2</v>
      </c>
      <c r="B284">
        <v>8.7384905683333194E-2</v>
      </c>
      <c r="C284">
        <f t="shared" si="9"/>
        <v>-4.5733905683333194E-2</v>
      </c>
      <c r="D284">
        <f t="shared" si="10"/>
        <v>4.5733905683333194E-2</v>
      </c>
    </row>
    <row r="285" spans="1:4" x14ac:dyDescent="0.25">
      <c r="A285">
        <v>0.131329</v>
      </c>
      <c r="B285">
        <v>9.7719537249999405E-2</v>
      </c>
      <c r="C285">
        <f t="shared" si="9"/>
        <v>3.3609462750000596E-2</v>
      </c>
      <c r="D285">
        <f t="shared" si="10"/>
        <v>3.3609462750000596E-2</v>
      </c>
    </row>
    <row r="286" spans="1:4" x14ac:dyDescent="0.25">
      <c r="A286">
        <v>7.4303999999999995E-2</v>
      </c>
      <c r="B286">
        <v>8.0932653026190696E-2</v>
      </c>
      <c r="C286">
        <f t="shared" si="9"/>
        <v>-6.6286530261907006E-3</v>
      </c>
      <c r="D286">
        <f t="shared" si="10"/>
        <v>6.6286530261907006E-3</v>
      </c>
    </row>
    <row r="287" spans="1:4" x14ac:dyDescent="0.25">
      <c r="A287">
        <v>1.01319999999999E-2</v>
      </c>
      <c r="B287">
        <v>3.6011852949999999E-2</v>
      </c>
      <c r="C287">
        <f t="shared" si="9"/>
        <v>-2.5879852950000101E-2</v>
      </c>
      <c r="D287">
        <f t="shared" si="10"/>
        <v>2.5879852950000101E-2</v>
      </c>
    </row>
    <row r="288" spans="1:4" x14ac:dyDescent="0.25">
      <c r="A288">
        <v>7.8247999999999998E-2</v>
      </c>
      <c r="B288">
        <v>9.9781776109522394E-2</v>
      </c>
      <c r="C288">
        <f t="shared" si="9"/>
        <v>-2.1533776109522396E-2</v>
      </c>
      <c r="D288">
        <f t="shared" si="10"/>
        <v>2.1533776109522396E-2</v>
      </c>
    </row>
    <row r="289" spans="1:4" x14ac:dyDescent="0.25">
      <c r="A289">
        <v>1.6975000000000001E-2</v>
      </c>
      <c r="B289">
        <v>2.7342706490476099E-2</v>
      </c>
      <c r="C289">
        <f t="shared" si="9"/>
        <v>-1.0367706490476098E-2</v>
      </c>
      <c r="D289">
        <f t="shared" si="10"/>
        <v>1.0367706490476098E-2</v>
      </c>
    </row>
    <row r="290" spans="1:4" x14ac:dyDescent="0.25">
      <c r="A290">
        <v>0.11092100000000001</v>
      </c>
      <c r="B290">
        <v>8.4643163120634801E-2</v>
      </c>
      <c r="C290">
        <f t="shared" si="9"/>
        <v>2.6277836879365205E-2</v>
      </c>
      <c r="D290">
        <f t="shared" si="10"/>
        <v>2.6277836879365205E-2</v>
      </c>
    </row>
    <row r="291" spans="1:4" x14ac:dyDescent="0.25">
      <c r="A291">
        <v>2.1773000000000001E-2</v>
      </c>
      <c r="B291">
        <v>4.3113002690475903E-2</v>
      </c>
      <c r="C291">
        <f t="shared" si="9"/>
        <v>-2.1340002690475902E-2</v>
      </c>
      <c r="D291">
        <f t="shared" si="10"/>
        <v>2.1340002690475902E-2</v>
      </c>
    </row>
    <row r="292" spans="1:4" x14ac:dyDescent="0.25">
      <c r="A292">
        <v>2.5760000000000002E-2</v>
      </c>
      <c r="B292">
        <v>2.8752588457142601E-2</v>
      </c>
      <c r="C292">
        <f t="shared" si="9"/>
        <v>-2.992588457142599E-3</v>
      </c>
      <c r="D292">
        <f t="shared" si="10"/>
        <v>2.992588457142599E-3</v>
      </c>
    </row>
    <row r="293" spans="1:4" x14ac:dyDescent="0.25">
      <c r="A293">
        <v>2.7539999999999999E-2</v>
      </c>
      <c r="B293">
        <v>4.0662908893542599E-2</v>
      </c>
      <c r="C293">
        <f t="shared" si="9"/>
        <v>-1.31229088935426E-2</v>
      </c>
      <c r="D293">
        <f t="shared" si="10"/>
        <v>1.31229088935426E-2</v>
      </c>
    </row>
    <row r="294" spans="1:4" x14ac:dyDescent="0.25">
      <c r="A294">
        <v>4.6613999999999899E-2</v>
      </c>
      <c r="B294">
        <v>9.5988870416665997E-2</v>
      </c>
      <c r="C294">
        <f t="shared" si="9"/>
        <v>-4.9374870416666099E-2</v>
      </c>
      <c r="D294">
        <f t="shared" si="10"/>
        <v>4.9374870416666099E-2</v>
      </c>
    </row>
    <row r="295" spans="1:4" x14ac:dyDescent="0.25">
      <c r="A295">
        <v>4.8050999999999899E-2</v>
      </c>
      <c r="B295">
        <v>4.61053183408731E-2</v>
      </c>
      <c r="C295">
        <f t="shared" si="9"/>
        <v>1.9456816591267995E-3</v>
      </c>
      <c r="D295">
        <f t="shared" si="10"/>
        <v>1.9456816591267995E-3</v>
      </c>
    </row>
    <row r="296" spans="1:4" x14ac:dyDescent="0.25">
      <c r="A296">
        <v>0.12820999999999999</v>
      </c>
      <c r="B296">
        <v>0.13284790677216601</v>
      </c>
      <c r="C296">
        <f t="shared" si="9"/>
        <v>-4.6379067721660228E-3</v>
      </c>
      <c r="D296">
        <f t="shared" si="10"/>
        <v>4.6379067721660228E-3</v>
      </c>
    </row>
    <row r="297" spans="1:4" x14ac:dyDescent="0.25">
      <c r="A297">
        <v>5.0021999999999997E-2</v>
      </c>
      <c r="B297">
        <v>6.2164050454762101E-2</v>
      </c>
      <c r="C297">
        <f t="shared" si="9"/>
        <v>-1.2142050454762104E-2</v>
      </c>
      <c r="D297">
        <f t="shared" si="10"/>
        <v>1.2142050454762104E-2</v>
      </c>
    </row>
    <row r="298" spans="1:4" x14ac:dyDescent="0.25">
      <c r="A298">
        <v>9.6671000000000007E-2</v>
      </c>
      <c r="B298">
        <v>0.13284790677216601</v>
      </c>
      <c r="C298">
        <f t="shared" si="9"/>
        <v>-3.6176906772166006E-2</v>
      </c>
      <c r="D298">
        <f t="shared" si="10"/>
        <v>3.6176906772166006E-2</v>
      </c>
    </row>
    <row r="299" spans="1:4" x14ac:dyDescent="0.25">
      <c r="A299">
        <v>0.105957</v>
      </c>
      <c r="B299">
        <v>8.7655339130555301E-2</v>
      </c>
      <c r="C299">
        <f t="shared" si="9"/>
        <v>1.8301660869444694E-2</v>
      </c>
      <c r="D299">
        <f t="shared" si="10"/>
        <v>1.8301660869444694E-2</v>
      </c>
    </row>
    <row r="300" spans="1:4" x14ac:dyDescent="0.25">
      <c r="A300">
        <v>5.2775000000000002E-2</v>
      </c>
      <c r="B300">
        <v>0.17178375487738101</v>
      </c>
      <c r="C300">
        <f t="shared" si="9"/>
        <v>-0.11900875487738101</v>
      </c>
      <c r="D300">
        <f t="shared" si="10"/>
        <v>0.11900875487738101</v>
      </c>
    </row>
    <row r="301" spans="1:4" x14ac:dyDescent="0.25">
      <c r="A301">
        <v>0.19581099999999901</v>
      </c>
      <c r="B301">
        <v>0.191308806809524</v>
      </c>
      <c r="C301">
        <f t="shared" si="9"/>
        <v>4.5021931904750123E-3</v>
      </c>
      <c r="D301">
        <f t="shared" si="10"/>
        <v>4.5021931904750123E-3</v>
      </c>
    </row>
    <row r="302" spans="1:4" x14ac:dyDescent="0.25">
      <c r="A302">
        <v>4.2192E-2</v>
      </c>
      <c r="B302">
        <v>4.1067605427056203E-2</v>
      </c>
      <c r="C302">
        <f t="shared" si="9"/>
        <v>1.1243945729437974E-3</v>
      </c>
      <c r="D302">
        <f t="shared" si="10"/>
        <v>1.1243945729437974E-3</v>
      </c>
    </row>
    <row r="303" spans="1:4" x14ac:dyDescent="0.25">
      <c r="A303">
        <v>3.9045999999999997E-2</v>
      </c>
      <c r="B303">
        <v>4.8976333434523803E-2</v>
      </c>
      <c r="C303">
        <f t="shared" si="9"/>
        <v>-9.9303334345238053E-3</v>
      </c>
      <c r="D303">
        <f t="shared" si="10"/>
        <v>9.9303334345238053E-3</v>
      </c>
    </row>
    <row r="304" spans="1:4" x14ac:dyDescent="0.25">
      <c r="A304">
        <v>0.14460100000000001</v>
      </c>
      <c r="B304">
        <v>0.13582195524523799</v>
      </c>
      <c r="C304">
        <f t="shared" si="9"/>
        <v>8.7790447547620165E-3</v>
      </c>
      <c r="D304">
        <f t="shared" si="10"/>
        <v>8.7790447547620165E-3</v>
      </c>
    </row>
    <row r="305" spans="1:4" x14ac:dyDescent="0.25">
      <c r="A305">
        <v>8.0651E-2</v>
      </c>
      <c r="B305">
        <v>6.2319139083332802E-2</v>
      </c>
      <c r="C305">
        <f t="shared" si="9"/>
        <v>1.8331860916667199E-2</v>
      </c>
      <c r="D305">
        <f t="shared" si="10"/>
        <v>1.8331860916667199E-2</v>
      </c>
    </row>
    <row r="306" spans="1:4" x14ac:dyDescent="0.25">
      <c r="A306">
        <v>5.2160999999999999E-2</v>
      </c>
      <c r="B306">
        <v>5.4618858592856902E-2</v>
      </c>
      <c r="C306">
        <f t="shared" si="9"/>
        <v>-2.4578585928569027E-3</v>
      </c>
      <c r="D306">
        <f t="shared" si="10"/>
        <v>2.4578585928569027E-3</v>
      </c>
    </row>
    <row r="307" spans="1:4" x14ac:dyDescent="0.25">
      <c r="A307">
        <v>0.23275899999999999</v>
      </c>
      <c r="B307">
        <v>8.0594897214285893E-2</v>
      </c>
      <c r="C307">
        <f t="shared" si="9"/>
        <v>0.1521641027857141</v>
      </c>
      <c r="D307">
        <f t="shared" si="10"/>
        <v>0.1521641027857141</v>
      </c>
    </row>
    <row r="308" spans="1:4" x14ac:dyDescent="0.25">
      <c r="A308">
        <v>3.7933999999999898E-2</v>
      </c>
      <c r="B308">
        <v>3.5996758839682397E-2</v>
      </c>
      <c r="C308">
        <f t="shared" si="9"/>
        <v>1.9372411603175016E-3</v>
      </c>
      <c r="D308">
        <f t="shared" si="10"/>
        <v>1.9372411603175016E-3</v>
      </c>
    </row>
    <row r="309" spans="1:4" x14ac:dyDescent="0.25">
      <c r="A309">
        <v>0.111385999999999</v>
      </c>
      <c r="B309">
        <v>0.11029627280170599</v>
      </c>
      <c r="C309">
        <f t="shared" si="9"/>
        <v>1.0897271982930057E-3</v>
      </c>
      <c r="D309">
        <f t="shared" si="10"/>
        <v>1.0897271982930057E-3</v>
      </c>
    </row>
    <row r="310" spans="1:4" x14ac:dyDescent="0.25">
      <c r="A310">
        <v>0.12595300000000001</v>
      </c>
      <c r="B310">
        <v>0.12514083842618801</v>
      </c>
      <c r="C310">
        <f t="shared" si="9"/>
        <v>8.121615738120036E-4</v>
      </c>
      <c r="D310">
        <f t="shared" si="10"/>
        <v>8.121615738120036E-4</v>
      </c>
    </row>
    <row r="311" spans="1:4" x14ac:dyDescent="0.25">
      <c r="A311">
        <v>0.18946399999999999</v>
      </c>
      <c r="B311">
        <v>9.5278993583332902E-2</v>
      </c>
      <c r="C311">
        <f t="shared" si="9"/>
        <v>9.4185006416667091E-2</v>
      </c>
      <c r="D311">
        <f t="shared" si="10"/>
        <v>9.4185006416667091E-2</v>
      </c>
    </row>
    <row r="312" spans="1:4" x14ac:dyDescent="0.25">
      <c r="A312">
        <v>0.104489</v>
      </c>
      <c r="B312">
        <v>0.10358377800357101</v>
      </c>
      <c r="C312">
        <f t="shared" si="9"/>
        <v>9.0522199642899259E-4</v>
      </c>
      <c r="D312">
        <f t="shared" si="10"/>
        <v>9.0522199642899259E-4</v>
      </c>
    </row>
    <row r="313" spans="1:4" x14ac:dyDescent="0.25">
      <c r="A313">
        <v>7.2431999999999996E-2</v>
      </c>
      <c r="B313">
        <v>9.7228002061904295E-2</v>
      </c>
      <c r="C313">
        <f t="shared" si="9"/>
        <v>-2.4796002061904299E-2</v>
      </c>
      <c r="D313">
        <f t="shared" si="10"/>
        <v>2.4796002061904299E-2</v>
      </c>
    </row>
    <row r="314" spans="1:4" x14ac:dyDescent="0.25">
      <c r="A314">
        <v>3.3789E-2</v>
      </c>
      <c r="B314">
        <v>3.1308186371428702E-2</v>
      </c>
      <c r="C314">
        <f t="shared" si="9"/>
        <v>2.4808136285712976E-3</v>
      </c>
      <c r="D314">
        <f t="shared" si="10"/>
        <v>2.4808136285712976E-3</v>
      </c>
    </row>
    <row r="315" spans="1:4" x14ac:dyDescent="0.25">
      <c r="A315">
        <v>7.7040999999999998E-2</v>
      </c>
      <c r="B315">
        <v>5.9212132619047397E-2</v>
      </c>
      <c r="C315">
        <f t="shared" si="9"/>
        <v>1.7828867380952601E-2</v>
      </c>
      <c r="D315">
        <f t="shared" si="10"/>
        <v>1.7828867380952601E-2</v>
      </c>
    </row>
    <row r="316" spans="1:4" x14ac:dyDescent="0.25">
      <c r="A316">
        <v>6.5178E-2</v>
      </c>
      <c r="B316">
        <v>5.4993776416667098E-2</v>
      </c>
      <c r="C316">
        <f t="shared" si="9"/>
        <v>1.0184223583332902E-2</v>
      </c>
      <c r="D316">
        <f t="shared" si="10"/>
        <v>1.0184223583332902E-2</v>
      </c>
    </row>
    <row r="317" spans="1:4" x14ac:dyDescent="0.25">
      <c r="A317">
        <v>2.8086E-2</v>
      </c>
      <c r="B317">
        <v>6.09569936261906E-2</v>
      </c>
      <c r="C317">
        <f t="shared" si="9"/>
        <v>-3.2870993626190601E-2</v>
      </c>
      <c r="D317">
        <f t="shared" si="10"/>
        <v>3.2870993626190601E-2</v>
      </c>
    </row>
    <row r="318" spans="1:4" x14ac:dyDescent="0.25">
      <c r="A318">
        <v>8.1333000000000003E-2</v>
      </c>
      <c r="B318">
        <v>0.105259170183332</v>
      </c>
      <c r="C318">
        <f t="shared" si="9"/>
        <v>-2.3926170183331999E-2</v>
      </c>
      <c r="D318">
        <f t="shared" si="10"/>
        <v>2.3926170183331999E-2</v>
      </c>
    </row>
    <row r="319" spans="1:4" x14ac:dyDescent="0.25">
      <c r="A319">
        <v>8.9601E-2</v>
      </c>
      <c r="B319">
        <v>0.100137807090476</v>
      </c>
      <c r="C319">
        <f t="shared" si="9"/>
        <v>-1.0536807090475997E-2</v>
      </c>
      <c r="D319">
        <f t="shared" si="10"/>
        <v>1.0536807090475997E-2</v>
      </c>
    </row>
    <row r="320" spans="1:4" x14ac:dyDescent="0.25">
      <c r="A320">
        <v>2.4702000000000002E-2</v>
      </c>
      <c r="B320">
        <v>0.10338609920714199</v>
      </c>
      <c r="C320">
        <f t="shared" si="9"/>
        <v>-7.8684099207141991E-2</v>
      </c>
      <c r="D320">
        <f t="shared" si="10"/>
        <v>7.8684099207141991E-2</v>
      </c>
    </row>
    <row r="321" spans="1:4" x14ac:dyDescent="0.25">
      <c r="A321">
        <v>0.26851900000000001</v>
      </c>
      <c r="B321">
        <v>0.14271682510052799</v>
      </c>
      <c r="C321">
        <f t="shared" si="9"/>
        <v>0.12580217489947201</v>
      </c>
      <c r="D321">
        <f t="shared" si="10"/>
        <v>0.12580217489947201</v>
      </c>
    </row>
    <row r="322" spans="1:4" x14ac:dyDescent="0.25">
      <c r="A322">
        <v>0.162216</v>
      </c>
      <c r="B322">
        <v>0.15433532038593001</v>
      </c>
      <c r="C322">
        <f t="shared" si="9"/>
        <v>7.8806796140699908E-3</v>
      </c>
      <c r="D322">
        <f t="shared" si="10"/>
        <v>7.8806796140699908E-3</v>
      </c>
    </row>
    <row r="323" spans="1:4" x14ac:dyDescent="0.25">
      <c r="A323">
        <v>3.9751000000000002E-2</v>
      </c>
      <c r="B323">
        <v>3.9801194546428602E-2</v>
      </c>
      <c r="C323">
        <f t="shared" ref="C323:C386" si="11">A323-B323</f>
        <v>-5.0194546428600217E-5</v>
      </c>
      <c r="D323">
        <f t="shared" ref="D323:D386" si="12">ABS(C323)</f>
        <v>5.0194546428600217E-5</v>
      </c>
    </row>
    <row r="324" spans="1:4" x14ac:dyDescent="0.25">
      <c r="A324">
        <v>7.3036000000000004E-2</v>
      </c>
      <c r="B324">
        <v>8.8708179045237603E-2</v>
      </c>
      <c r="C324">
        <f t="shared" si="11"/>
        <v>-1.56721790452376E-2</v>
      </c>
      <c r="D324">
        <f t="shared" si="12"/>
        <v>1.56721790452376E-2</v>
      </c>
    </row>
    <row r="325" spans="1:4" x14ac:dyDescent="0.25">
      <c r="A325">
        <v>3.1343000000000003E-2</v>
      </c>
      <c r="B325">
        <v>4.4258097559524201E-2</v>
      </c>
      <c r="C325">
        <f t="shared" si="11"/>
        <v>-1.2915097559524198E-2</v>
      </c>
      <c r="D325">
        <f t="shared" si="12"/>
        <v>1.2915097559524198E-2</v>
      </c>
    </row>
    <row r="326" spans="1:4" x14ac:dyDescent="0.25">
      <c r="A326">
        <v>0.24348400000000001</v>
      </c>
      <c r="B326">
        <v>0.17402768120158699</v>
      </c>
      <c r="C326">
        <f t="shared" si="11"/>
        <v>6.9456318798413019E-2</v>
      </c>
      <c r="D326">
        <f t="shared" si="12"/>
        <v>6.9456318798413019E-2</v>
      </c>
    </row>
    <row r="327" spans="1:4" x14ac:dyDescent="0.25">
      <c r="A327">
        <v>3.4273999999999999E-2</v>
      </c>
      <c r="B327">
        <v>4.1540741549999899E-2</v>
      </c>
      <c r="C327">
        <f t="shared" si="11"/>
        <v>-7.2667415499999E-3</v>
      </c>
      <c r="D327">
        <f t="shared" si="12"/>
        <v>7.2667415499999E-3</v>
      </c>
    </row>
    <row r="328" spans="1:4" x14ac:dyDescent="0.25">
      <c r="A328">
        <v>0.148981</v>
      </c>
      <c r="B328">
        <v>0.110289368049206</v>
      </c>
      <c r="C328">
        <f t="shared" si="11"/>
        <v>3.8691631950794003E-2</v>
      </c>
      <c r="D328">
        <f t="shared" si="12"/>
        <v>3.8691631950794003E-2</v>
      </c>
    </row>
    <row r="329" spans="1:4" x14ac:dyDescent="0.25">
      <c r="A329">
        <v>7.8167E-2</v>
      </c>
      <c r="B329">
        <v>0.101463012076191</v>
      </c>
      <c r="C329">
        <f t="shared" si="11"/>
        <v>-2.3296012076191003E-2</v>
      </c>
      <c r="D329">
        <f t="shared" si="12"/>
        <v>2.3296012076191003E-2</v>
      </c>
    </row>
    <row r="330" spans="1:4" x14ac:dyDescent="0.25">
      <c r="A330">
        <v>0.13514899999999999</v>
      </c>
      <c r="B330">
        <v>7.9230023682142797E-2</v>
      </c>
      <c r="C330">
        <f t="shared" si="11"/>
        <v>5.5918976317857194E-2</v>
      </c>
      <c r="D330">
        <f t="shared" si="12"/>
        <v>5.5918976317857194E-2</v>
      </c>
    </row>
    <row r="331" spans="1:4" x14ac:dyDescent="0.25">
      <c r="A331">
        <v>6.5036999999999998E-2</v>
      </c>
      <c r="B331">
        <v>6.08868549928561E-2</v>
      </c>
      <c r="C331">
        <f t="shared" si="11"/>
        <v>4.1501450071438975E-3</v>
      </c>
      <c r="D331">
        <f t="shared" si="12"/>
        <v>4.1501450071438975E-3</v>
      </c>
    </row>
    <row r="332" spans="1:4" x14ac:dyDescent="0.25">
      <c r="A332">
        <v>0.67535699999999999</v>
      </c>
      <c r="B332">
        <v>0.190672158616666</v>
      </c>
      <c r="C332">
        <f t="shared" si="11"/>
        <v>0.48468484138333401</v>
      </c>
      <c r="D332">
        <f t="shared" si="12"/>
        <v>0.48468484138333401</v>
      </c>
    </row>
    <row r="333" spans="1:4" x14ac:dyDescent="0.25">
      <c r="A333">
        <v>0.26501399999999897</v>
      </c>
      <c r="B333">
        <v>0.29134647511904599</v>
      </c>
      <c r="C333">
        <f t="shared" si="11"/>
        <v>-2.6332475119047016E-2</v>
      </c>
      <c r="D333">
        <f t="shared" si="12"/>
        <v>2.6332475119047016E-2</v>
      </c>
    </row>
    <row r="334" spans="1:4" x14ac:dyDescent="0.25">
      <c r="A334">
        <v>0.13602400000000001</v>
      </c>
      <c r="B334">
        <v>9.3997280852380904E-2</v>
      </c>
      <c r="C334">
        <f t="shared" si="11"/>
        <v>4.2026719147619102E-2</v>
      </c>
      <c r="D334">
        <f t="shared" si="12"/>
        <v>4.2026719147619102E-2</v>
      </c>
    </row>
    <row r="335" spans="1:4" x14ac:dyDescent="0.25">
      <c r="A335">
        <v>7.0501999999999995E-2</v>
      </c>
      <c r="B335">
        <v>9.5508462015476497E-2</v>
      </c>
      <c r="C335">
        <f t="shared" si="11"/>
        <v>-2.5006462015476502E-2</v>
      </c>
      <c r="D335">
        <f t="shared" si="12"/>
        <v>2.5006462015476502E-2</v>
      </c>
    </row>
    <row r="336" spans="1:4" x14ac:dyDescent="0.25">
      <c r="A336">
        <v>3.9345999999999999E-2</v>
      </c>
      <c r="B336">
        <v>4.7648780809524102E-2</v>
      </c>
      <c r="C336">
        <f t="shared" si="11"/>
        <v>-8.3027808095241032E-3</v>
      </c>
      <c r="D336">
        <f t="shared" si="12"/>
        <v>8.3027808095241032E-3</v>
      </c>
    </row>
    <row r="337" spans="1:4" x14ac:dyDescent="0.25">
      <c r="A337">
        <v>9.3399999999999993E-3</v>
      </c>
      <c r="B337">
        <v>2.5174400911507602E-2</v>
      </c>
      <c r="C337">
        <f t="shared" si="11"/>
        <v>-1.5834400911507604E-2</v>
      </c>
      <c r="D337">
        <f t="shared" si="12"/>
        <v>1.5834400911507604E-2</v>
      </c>
    </row>
    <row r="338" spans="1:4" x14ac:dyDescent="0.25">
      <c r="A338">
        <v>0.12089900000000001</v>
      </c>
      <c r="B338">
        <v>0.10592637669959599</v>
      </c>
      <c r="C338">
        <f t="shared" si="11"/>
        <v>1.4972623300404012E-2</v>
      </c>
      <c r="D338">
        <f t="shared" si="12"/>
        <v>1.4972623300404012E-2</v>
      </c>
    </row>
    <row r="339" spans="1:4" x14ac:dyDescent="0.25">
      <c r="A339">
        <v>2.6136E-2</v>
      </c>
      <c r="B339">
        <v>3.4891826463095098E-2</v>
      </c>
      <c r="C339">
        <f t="shared" si="11"/>
        <v>-8.7558264630950983E-3</v>
      </c>
      <c r="D339">
        <f t="shared" si="12"/>
        <v>8.7558264630950983E-3</v>
      </c>
    </row>
    <row r="340" spans="1:4" x14ac:dyDescent="0.25">
      <c r="A340">
        <v>3.6131000000000003E-2</v>
      </c>
      <c r="B340">
        <v>0.120257534183333</v>
      </c>
      <c r="C340">
        <f t="shared" si="11"/>
        <v>-8.412653418333299E-2</v>
      </c>
      <c r="D340">
        <f t="shared" si="12"/>
        <v>8.412653418333299E-2</v>
      </c>
    </row>
    <row r="341" spans="1:4" x14ac:dyDescent="0.25">
      <c r="A341">
        <v>3.5987999999999999E-2</v>
      </c>
      <c r="B341">
        <v>6.2993481242857793E-2</v>
      </c>
      <c r="C341">
        <f t="shared" si="11"/>
        <v>-2.7005481242857794E-2</v>
      </c>
      <c r="D341">
        <f t="shared" si="12"/>
        <v>2.7005481242857794E-2</v>
      </c>
    </row>
    <row r="342" spans="1:4" x14ac:dyDescent="0.25">
      <c r="A342">
        <v>9.5746999999999999E-2</v>
      </c>
      <c r="B342">
        <v>0.104575917638095</v>
      </c>
      <c r="C342">
        <f t="shared" si="11"/>
        <v>-8.8289176380949991E-3</v>
      </c>
      <c r="D342">
        <f t="shared" si="12"/>
        <v>8.8289176380949991E-3</v>
      </c>
    </row>
    <row r="343" spans="1:4" x14ac:dyDescent="0.25">
      <c r="A343">
        <v>7.2714000000000001E-2</v>
      </c>
      <c r="B343">
        <v>7.7566473261110602E-2</v>
      </c>
      <c r="C343">
        <f t="shared" si="11"/>
        <v>-4.8524732611106014E-3</v>
      </c>
      <c r="D343">
        <f t="shared" si="12"/>
        <v>4.8524732611106014E-3</v>
      </c>
    </row>
    <row r="344" spans="1:4" x14ac:dyDescent="0.25">
      <c r="A344">
        <v>0.12890099999999999</v>
      </c>
      <c r="B344">
        <v>0.119051399920237</v>
      </c>
      <c r="C344">
        <f t="shared" si="11"/>
        <v>9.8496000797629879E-3</v>
      </c>
      <c r="D344">
        <f t="shared" si="12"/>
        <v>9.8496000797629879E-3</v>
      </c>
    </row>
    <row r="345" spans="1:4" x14ac:dyDescent="0.25">
      <c r="A345">
        <v>3.9764000000000001E-2</v>
      </c>
      <c r="B345">
        <v>3.5687091392063303E-2</v>
      </c>
      <c r="C345">
        <f t="shared" si="11"/>
        <v>4.0769086079366981E-3</v>
      </c>
      <c r="D345">
        <f t="shared" si="12"/>
        <v>4.0769086079366981E-3</v>
      </c>
    </row>
    <row r="346" spans="1:4" x14ac:dyDescent="0.25">
      <c r="A346">
        <v>6.0572000000000001E-2</v>
      </c>
      <c r="B346">
        <v>8.3178673780951895E-2</v>
      </c>
      <c r="C346">
        <f t="shared" si="11"/>
        <v>-2.2606673780951894E-2</v>
      </c>
      <c r="D346">
        <f t="shared" si="12"/>
        <v>2.2606673780951894E-2</v>
      </c>
    </row>
    <row r="347" spans="1:4" x14ac:dyDescent="0.25">
      <c r="A347">
        <v>5.4081999999999998E-2</v>
      </c>
      <c r="B347">
        <v>0.103486259464503</v>
      </c>
      <c r="C347">
        <f t="shared" si="11"/>
        <v>-4.9404259464503004E-2</v>
      </c>
      <c r="D347">
        <f t="shared" si="12"/>
        <v>4.9404259464503004E-2</v>
      </c>
    </row>
    <row r="348" spans="1:4" x14ac:dyDescent="0.25">
      <c r="A348">
        <v>0.153033</v>
      </c>
      <c r="B348">
        <v>6.9071620280951901E-2</v>
      </c>
      <c r="C348">
        <f t="shared" si="11"/>
        <v>8.3961379719048101E-2</v>
      </c>
      <c r="D348">
        <f t="shared" si="12"/>
        <v>8.3961379719048101E-2</v>
      </c>
    </row>
    <row r="349" spans="1:4" x14ac:dyDescent="0.25">
      <c r="A349">
        <v>2.2366E-2</v>
      </c>
      <c r="B349">
        <v>6.5577408299999695E-2</v>
      </c>
      <c r="C349">
        <f t="shared" si="11"/>
        <v>-4.3211408299999698E-2</v>
      </c>
      <c r="D349">
        <f t="shared" si="12"/>
        <v>4.3211408299999698E-2</v>
      </c>
    </row>
    <row r="350" spans="1:4" x14ac:dyDescent="0.25">
      <c r="A350">
        <v>4.7382000000000001E-2</v>
      </c>
      <c r="B350">
        <v>5.6102061462698201E-2</v>
      </c>
      <c r="C350">
        <f t="shared" si="11"/>
        <v>-8.7200614626982004E-3</v>
      </c>
      <c r="D350">
        <f t="shared" si="12"/>
        <v>8.7200614626982004E-3</v>
      </c>
    </row>
    <row r="351" spans="1:4" x14ac:dyDescent="0.25">
      <c r="A351">
        <v>7.3980999999999894E-2</v>
      </c>
      <c r="B351">
        <v>4.1136081733333003E-2</v>
      </c>
      <c r="C351">
        <f t="shared" si="11"/>
        <v>3.2844918266666891E-2</v>
      </c>
      <c r="D351">
        <f t="shared" si="12"/>
        <v>3.2844918266666891E-2</v>
      </c>
    </row>
    <row r="352" spans="1:4" x14ac:dyDescent="0.25">
      <c r="A352">
        <v>8.9011000000000007E-2</v>
      </c>
      <c r="B352">
        <v>9.7446583376189902E-2</v>
      </c>
      <c r="C352">
        <f t="shared" si="11"/>
        <v>-8.4355833761898952E-3</v>
      </c>
      <c r="D352">
        <f t="shared" si="12"/>
        <v>8.4355833761898952E-3</v>
      </c>
    </row>
    <row r="353" spans="1:4" x14ac:dyDescent="0.25">
      <c r="A353">
        <v>4.8923000000000001E-2</v>
      </c>
      <c r="B353">
        <v>6.6447773752380701E-2</v>
      </c>
      <c r="C353">
        <f t="shared" si="11"/>
        <v>-1.75247737523807E-2</v>
      </c>
      <c r="D353">
        <f t="shared" si="12"/>
        <v>1.75247737523807E-2</v>
      </c>
    </row>
    <row r="354" spans="1:4" x14ac:dyDescent="0.25">
      <c r="A354">
        <v>0.123917</v>
      </c>
      <c r="B354">
        <v>0.11092010705237999</v>
      </c>
      <c r="C354">
        <f t="shared" si="11"/>
        <v>1.2996892947620006E-2</v>
      </c>
      <c r="D354">
        <f t="shared" si="12"/>
        <v>1.2996892947620006E-2</v>
      </c>
    </row>
    <row r="355" spans="1:4" x14ac:dyDescent="0.25">
      <c r="A355">
        <v>6.6341999999999998E-2</v>
      </c>
      <c r="B355">
        <v>9.3352269850000599E-2</v>
      </c>
      <c r="C355">
        <f t="shared" si="11"/>
        <v>-2.7010269850000601E-2</v>
      </c>
      <c r="D355">
        <f t="shared" si="12"/>
        <v>2.7010269850000601E-2</v>
      </c>
    </row>
    <row r="356" spans="1:4" x14ac:dyDescent="0.25">
      <c r="A356">
        <v>0.131886</v>
      </c>
      <c r="B356">
        <v>0.11381025435</v>
      </c>
      <c r="C356">
        <f t="shared" si="11"/>
        <v>1.8075745650000002E-2</v>
      </c>
      <c r="D356">
        <f t="shared" si="12"/>
        <v>1.8075745650000002E-2</v>
      </c>
    </row>
    <row r="357" spans="1:4" x14ac:dyDescent="0.25">
      <c r="A357">
        <v>7.2932999999999998E-2</v>
      </c>
      <c r="B357">
        <v>7.2192783440475597E-2</v>
      </c>
      <c r="C357">
        <f t="shared" si="11"/>
        <v>7.4021655952440091E-4</v>
      </c>
      <c r="D357">
        <f t="shared" si="12"/>
        <v>7.4021655952440091E-4</v>
      </c>
    </row>
    <row r="358" spans="1:4" x14ac:dyDescent="0.25">
      <c r="A358">
        <v>2.1715999999999999E-2</v>
      </c>
      <c r="B358">
        <v>4.4986110037301998E-2</v>
      </c>
      <c r="C358">
        <f t="shared" si="11"/>
        <v>-2.3270110037301998E-2</v>
      </c>
      <c r="D358">
        <f t="shared" si="12"/>
        <v>2.3270110037301998E-2</v>
      </c>
    </row>
    <row r="359" spans="1:4" x14ac:dyDescent="0.25">
      <c r="A359">
        <v>4.0174000000000001E-2</v>
      </c>
      <c r="B359">
        <v>4.8939999593650599E-2</v>
      </c>
      <c r="C359">
        <f t="shared" si="11"/>
        <v>-8.7659995936505974E-3</v>
      </c>
      <c r="D359">
        <f t="shared" si="12"/>
        <v>8.7659995936505974E-3</v>
      </c>
    </row>
    <row r="360" spans="1:4" x14ac:dyDescent="0.25">
      <c r="A360">
        <v>6.0603999999999998E-2</v>
      </c>
      <c r="B360">
        <v>0.141220621099999</v>
      </c>
      <c r="C360">
        <f t="shared" si="11"/>
        <v>-8.0616621099999008E-2</v>
      </c>
      <c r="D360">
        <f t="shared" si="12"/>
        <v>8.0616621099999008E-2</v>
      </c>
    </row>
    <row r="361" spans="1:4" x14ac:dyDescent="0.25">
      <c r="A361">
        <v>2.9708999999999899E-2</v>
      </c>
      <c r="B361">
        <v>0.17530249717142901</v>
      </c>
      <c r="C361">
        <f t="shared" si="11"/>
        <v>-0.14559349717142911</v>
      </c>
      <c r="D361">
        <f t="shared" si="12"/>
        <v>0.14559349717142911</v>
      </c>
    </row>
    <row r="362" spans="1:4" x14ac:dyDescent="0.25">
      <c r="A362">
        <v>7.9576999999999995E-2</v>
      </c>
      <c r="B362">
        <v>9.9342331683333701E-2</v>
      </c>
      <c r="C362">
        <f t="shared" si="11"/>
        <v>-1.9765331683333706E-2</v>
      </c>
      <c r="D362">
        <f t="shared" si="12"/>
        <v>1.9765331683333706E-2</v>
      </c>
    </row>
    <row r="363" spans="1:4" x14ac:dyDescent="0.25">
      <c r="A363">
        <v>8.9945999999999998E-2</v>
      </c>
      <c r="B363">
        <v>7.2001376310411702E-2</v>
      </c>
      <c r="C363">
        <f t="shared" si="11"/>
        <v>1.7944623689588296E-2</v>
      </c>
      <c r="D363">
        <f t="shared" si="12"/>
        <v>1.7944623689588296E-2</v>
      </c>
    </row>
    <row r="364" spans="1:4" x14ac:dyDescent="0.25">
      <c r="A364">
        <v>6.3099999999999996E-3</v>
      </c>
      <c r="B364">
        <v>2.5531260894047499E-2</v>
      </c>
      <c r="C364">
        <f t="shared" si="11"/>
        <v>-1.92212608940475E-2</v>
      </c>
      <c r="D364">
        <f t="shared" si="12"/>
        <v>1.92212608940475E-2</v>
      </c>
    </row>
    <row r="365" spans="1:4" x14ac:dyDescent="0.25">
      <c r="A365">
        <v>5.2308E-2</v>
      </c>
      <c r="B365">
        <v>7.4442647416666993E-2</v>
      </c>
      <c r="C365">
        <f t="shared" si="11"/>
        <v>-2.2134647416666993E-2</v>
      </c>
      <c r="D365">
        <f t="shared" si="12"/>
        <v>2.2134647416666993E-2</v>
      </c>
    </row>
    <row r="366" spans="1:4" x14ac:dyDescent="0.25">
      <c r="A366">
        <v>4.1617000000000001E-2</v>
      </c>
      <c r="B366">
        <v>4.2928534266666499E-2</v>
      </c>
      <c r="C366">
        <f t="shared" si="11"/>
        <v>-1.3115342666664975E-3</v>
      </c>
      <c r="D366">
        <f t="shared" si="12"/>
        <v>1.3115342666664975E-3</v>
      </c>
    </row>
    <row r="367" spans="1:4" x14ac:dyDescent="0.25">
      <c r="A367">
        <v>7.8770999999999994E-2</v>
      </c>
      <c r="B367">
        <v>8.3475984849999102E-2</v>
      </c>
      <c r="C367">
        <f t="shared" si="11"/>
        <v>-4.7049848499991082E-3</v>
      </c>
      <c r="D367">
        <f t="shared" si="12"/>
        <v>4.7049848499991082E-3</v>
      </c>
    </row>
    <row r="368" spans="1:4" x14ac:dyDescent="0.25">
      <c r="A368">
        <v>2.8170000000000001E-2</v>
      </c>
      <c r="B368">
        <v>3.7323936341666503E-2</v>
      </c>
      <c r="C368">
        <f t="shared" si="11"/>
        <v>-9.1539363416665021E-3</v>
      </c>
      <c r="D368">
        <f t="shared" si="12"/>
        <v>9.1539363416665021E-3</v>
      </c>
    </row>
    <row r="369" spans="1:4" x14ac:dyDescent="0.25">
      <c r="A369">
        <v>2.682E-2</v>
      </c>
      <c r="B369">
        <v>4.4217066540475601E-2</v>
      </c>
      <c r="C369">
        <f t="shared" si="11"/>
        <v>-1.7397066540475601E-2</v>
      </c>
      <c r="D369">
        <f t="shared" si="12"/>
        <v>1.7397066540475601E-2</v>
      </c>
    </row>
    <row r="370" spans="1:4" x14ac:dyDescent="0.25">
      <c r="A370">
        <v>9.9426E-2</v>
      </c>
      <c r="B370">
        <v>6.5866611190475904E-2</v>
      </c>
      <c r="C370">
        <f t="shared" si="11"/>
        <v>3.3559388809524096E-2</v>
      </c>
      <c r="D370">
        <f t="shared" si="12"/>
        <v>3.3559388809524096E-2</v>
      </c>
    </row>
    <row r="371" spans="1:4" x14ac:dyDescent="0.25">
      <c r="A371">
        <v>4.9148999999999998E-2</v>
      </c>
      <c r="B371">
        <v>6.7660951069047806E-2</v>
      </c>
      <c r="C371">
        <f t="shared" si="11"/>
        <v>-1.8511951069047808E-2</v>
      </c>
      <c r="D371">
        <f t="shared" si="12"/>
        <v>1.8511951069047808E-2</v>
      </c>
    </row>
    <row r="372" spans="1:4" x14ac:dyDescent="0.25">
      <c r="A372">
        <v>5.1167999999999998E-2</v>
      </c>
      <c r="B372">
        <v>6.8289574583333304E-2</v>
      </c>
      <c r="C372">
        <f t="shared" si="11"/>
        <v>-1.7121574583333306E-2</v>
      </c>
      <c r="D372">
        <f t="shared" si="12"/>
        <v>1.7121574583333306E-2</v>
      </c>
    </row>
    <row r="373" spans="1:4" x14ac:dyDescent="0.25">
      <c r="A373">
        <v>5.6520000000000001E-2</v>
      </c>
      <c r="B373">
        <v>4.1388234762662401E-2</v>
      </c>
      <c r="C373">
        <f t="shared" si="11"/>
        <v>1.5131765237337599E-2</v>
      </c>
      <c r="D373">
        <f t="shared" si="12"/>
        <v>1.5131765237337599E-2</v>
      </c>
    </row>
    <row r="374" spans="1:4" x14ac:dyDescent="0.25">
      <c r="A374">
        <v>0.111523</v>
      </c>
      <c r="B374">
        <v>9.6665520011905398E-2</v>
      </c>
      <c r="C374">
        <f t="shared" si="11"/>
        <v>1.4857479988094599E-2</v>
      </c>
      <c r="D374">
        <f t="shared" si="12"/>
        <v>1.4857479988094599E-2</v>
      </c>
    </row>
    <row r="375" spans="1:4" x14ac:dyDescent="0.25">
      <c r="A375">
        <v>1.5671999999999998E-2</v>
      </c>
      <c r="B375">
        <v>4.58947629202381E-2</v>
      </c>
      <c r="C375">
        <f t="shared" si="11"/>
        <v>-3.0222762920238101E-2</v>
      </c>
      <c r="D375">
        <f t="shared" si="12"/>
        <v>3.0222762920238101E-2</v>
      </c>
    </row>
    <row r="376" spans="1:4" x14ac:dyDescent="0.25">
      <c r="A376">
        <v>6.4574000000000006E-2</v>
      </c>
      <c r="B376">
        <v>7.1126898699999594E-2</v>
      </c>
      <c r="C376">
        <f t="shared" si="11"/>
        <v>-6.5528986999995875E-3</v>
      </c>
      <c r="D376">
        <f t="shared" si="12"/>
        <v>6.5528986999995875E-3</v>
      </c>
    </row>
    <row r="377" spans="1:4" x14ac:dyDescent="0.25">
      <c r="A377">
        <v>4.9026E-2</v>
      </c>
      <c r="B377">
        <v>3.5529051990476103E-2</v>
      </c>
      <c r="C377">
        <f t="shared" si="11"/>
        <v>1.3496948009523897E-2</v>
      </c>
      <c r="D377">
        <f t="shared" si="12"/>
        <v>1.3496948009523897E-2</v>
      </c>
    </row>
    <row r="378" spans="1:4" x14ac:dyDescent="0.25">
      <c r="A378">
        <v>0.210815</v>
      </c>
      <c r="B378">
        <v>9.2836688164285905E-2</v>
      </c>
      <c r="C378">
        <f t="shared" si="11"/>
        <v>0.1179783118357141</v>
      </c>
      <c r="D378">
        <f t="shared" si="12"/>
        <v>0.1179783118357141</v>
      </c>
    </row>
    <row r="379" spans="1:4" x14ac:dyDescent="0.25">
      <c r="A379">
        <v>0.23874499999999901</v>
      </c>
      <c r="B379">
        <v>0.163900756820238</v>
      </c>
      <c r="C379">
        <f t="shared" si="11"/>
        <v>7.4844243179761016E-2</v>
      </c>
      <c r="D379">
        <f t="shared" si="12"/>
        <v>7.4844243179761016E-2</v>
      </c>
    </row>
    <row r="380" spans="1:4" x14ac:dyDescent="0.25">
      <c r="A380">
        <v>0.117979</v>
      </c>
      <c r="B380">
        <v>0.10305751034999899</v>
      </c>
      <c r="C380">
        <f t="shared" si="11"/>
        <v>1.4921489650001007E-2</v>
      </c>
      <c r="D380">
        <f t="shared" si="12"/>
        <v>1.4921489650001007E-2</v>
      </c>
    </row>
    <row r="381" spans="1:4" x14ac:dyDescent="0.25">
      <c r="A381">
        <v>5.6163999999999999E-2</v>
      </c>
      <c r="B381">
        <v>5.6350448266666797E-2</v>
      </c>
      <c r="C381">
        <f t="shared" si="11"/>
        <v>-1.8644826666679853E-4</v>
      </c>
      <c r="D381">
        <f t="shared" si="12"/>
        <v>1.8644826666679853E-4</v>
      </c>
    </row>
    <row r="382" spans="1:4" x14ac:dyDescent="0.25">
      <c r="A382">
        <v>4.6175000000000001E-2</v>
      </c>
      <c r="B382">
        <v>7.1890032683332897E-2</v>
      </c>
      <c r="C382">
        <f t="shared" si="11"/>
        <v>-2.5715032683332896E-2</v>
      </c>
      <c r="D382">
        <f t="shared" si="12"/>
        <v>2.5715032683332896E-2</v>
      </c>
    </row>
    <row r="383" spans="1:4" x14ac:dyDescent="0.25">
      <c r="A383">
        <v>0.115315</v>
      </c>
      <c r="B383">
        <v>0.104051418764285</v>
      </c>
      <c r="C383">
        <f t="shared" si="11"/>
        <v>1.1263581235714998E-2</v>
      </c>
      <c r="D383">
        <f t="shared" si="12"/>
        <v>1.1263581235714998E-2</v>
      </c>
    </row>
    <row r="384" spans="1:4" x14ac:dyDescent="0.25">
      <c r="A384">
        <v>5.6036999999999997E-2</v>
      </c>
      <c r="B384">
        <v>6.2773274633333001E-2</v>
      </c>
      <c r="C384">
        <f t="shared" si="11"/>
        <v>-6.7362746333330045E-3</v>
      </c>
      <c r="D384">
        <f t="shared" si="12"/>
        <v>6.7362746333330045E-3</v>
      </c>
    </row>
    <row r="385" spans="1:4" x14ac:dyDescent="0.25">
      <c r="A385">
        <v>7.0528999999999994E-2</v>
      </c>
      <c r="B385">
        <v>6.6581369936904597E-2</v>
      </c>
      <c r="C385">
        <f t="shared" si="11"/>
        <v>3.9476300630953975E-3</v>
      </c>
      <c r="D385">
        <f t="shared" si="12"/>
        <v>3.9476300630953975E-3</v>
      </c>
    </row>
    <row r="386" spans="1:4" x14ac:dyDescent="0.25">
      <c r="A386">
        <v>4.0118000000000001E-2</v>
      </c>
      <c r="B386">
        <v>8.6236260799999298E-2</v>
      </c>
      <c r="C386">
        <f t="shared" si="11"/>
        <v>-4.6118260799999297E-2</v>
      </c>
      <c r="D386">
        <f t="shared" si="12"/>
        <v>4.6118260799999297E-2</v>
      </c>
    </row>
    <row r="387" spans="1:4" x14ac:dyDescent="0.25">
      <c r="A387">
        <v>0.27715099999999998</v>
      </c>
      <c r="B387">
        <v>0.36918061213333397</v>
      </c>
      <c r="C387">
        <f t="shared" ref="C387:C450" si="13">A387-B387</f>
        <v>-9.2029612133333993E-2</v>
      </c>
      <c r="D387">
        <f t="shared" ref="D387:D450" si="14">ABS(C387)</f>
        <v>9.2029612133333993E-2</v>
      </c>
    </row>
    <row r="388" spans="1:4" x14ac:dyDescent="0.25">
      <c r="A388">
        <v>6.8280999999999994E-2</v>
      </c>
      <c r="B388">
        <v>7.2572662976984004E-2</v>
      </c>
      <c r="C388">
        <f t="shared" si="13"/>
        <v>-4.2916629769840092E-3</v>
      </c>
      <c r="D388">
        <f t="shared" si="14"/>
        <v>4.2916629769840092E-3</v>
      </c>
    </row>
    <row r="389" spans="1:4" x14ac:dyDescent="0.25">
      <c r="A389">
        <v>5.1270999999999997E-2</v>
      </c>
      <c r="B389">
        <v>7.18856554833327E-2</v>
      </c>
      <c r="C389">
        <f t="shared" si="13"/>
        <v>-2.0614655483332703E-2</v>
      </c>
      <c r="D389">
        <f t="shared" si="14"/>
        <v>2.0614655483332703E-2</v>
      </c>
    </row>
    <row r="390" spans="1:4" x14ac:dyDescent="0.25">
      <c r="A390">
        <v>8.4941000000000003E-2</v>
      </c>
      <c r="B390">
        <v>9.9561279874999298E-2</v>
      </c>
      <c r="C390">
        <f t="shared" si="13"/>
        <v>-1.4620279874999295E-2</v>
      </c>
      <c r="D390">
        <f t="shared" si="14"/>
        <v>1.4620279874999295E-2</v>
      </c>
    </row>
    <row r="391" spans="1:4" x14ac:dyDescent="0.25">
      <c r="A391">
        <v>7.5076000000000004E-2</v>
      </c>
      <c r="B391">
        <v>8.7367658047619201E-2</v>
      </c>
      <c r="C391">
        <f t="shared" si="13"/>
        <v>-1.2291658047619197E-2</v>
      </c>
      <c r="D391">
        <f t="shared" si="14"/>
        <v>1.2291658047619197E-2</v>
      </c>
    </row>
    <row r="392" spans="1:4" x14ac:dyDescent="0.25">
      <c r="A392">
        <v>4.3563999999999999E-2</v>
      </c>
      <c r="B392">
        <v>4.7949948435714498E-2</v>
      </c>
      <c r="C392">
        <f t="shared" si="13"/>
        <v>-4.3859484357144998E-3</v>
      </c>
      <c r="D392">
        <f t="shared" si="14"/>
        <v>4.3859484357144998E-3</v>
      </c>
    </row>
    <row r="393" spans="1:4" x14ac:dyDescent="0.25">
      <c r="A393">
        <v>1.7138E-2</v>
      </c>
      <c r="B393">
        <v>2.5474625760714301E-2</v>
      </c>
      <c r="C393">
        <f t="shared" si="13"/>
        <v>-8.3366257607143009E-3</v>
      </c>
      <c r="D393">
        <f t="shared" si="14"/>
        <v>8.3366257607143009E-3</v>
      </c>
    </row>
    <row r="394" spans="1:4" x14ac:dyDescent="0.25">
      <c r="A394">
        <v>8.1541000000000002E-2</v>
      </c>
      <c r="B394">
        <v>6.3057234866666298E-2</v>
      </c>
      <c r="C394">
        <f t="shared" si="13"/>
        <v>1.8483765133333704E-2</v>
      </c>
      <c r="D394">
        <f t="shared" si="14"/>
        <v>1.8483765133333704E-2</v>
      </c>
    </row>
    <row r="395" spans="1:4" x14ac:dyDescent="0.25">
      <c r="A395">
        <v>7.1736999999999995E-2</v>
      </c>
      <c r="B395">
        <v>6.3471661390475997E-2</v>
      </c>
      <c r="C395">
        <f t="shared" si="13"/>
        <v>8.2653386095239978E-3</v>
      </c>
      <c r="D395">
        <f t="shared" si="14"/>
        <v>8.2653386095239978E-3</v>
      </c>
    </row>
    <row r="396" spans="1:4" x14ac:dyDescent="0.25">
      <c r="A396">
        <v>0.10709399999999999</v>
      </c>
      <c r="B396">
        <v>0.11132085149047601</v>
      </c>
      <c r="C396">
        <f t="shared" si="13"/>
        <v>-4.2268514904760107E-3</v>
      </c>
      <c r="D396">
        <f t="shared" si="14"/>
        <v>4.2268514904760107E-3</v>
      </c>
    </row>
    <row r="397" spans="1:4" x14ac:dyDescent="0.25">
      <c r="A397">
        <v>4.3824000000000002E-2</v>
      </c>
      <c r="B397">
        <v>4.1833961007142602E-2</v>
      </c>
      <c r="C397">
        <f t="shared" si="13"/>
        <v>1.9900389928574E-3</v>
      </c>
      <c r="D397">
        <f t="shared" si="14"/>
        <v>1.9900389928574E-3</v>
      </c>
    </row>
    <row r="398" spans="1:4" x14ac:dyDescent="0.25">
      <c r="A398">
        <v>1.8769000000000001E-2</v>
      </c>
      <c r="B398">
        <v>4.0814309307142901E-2</v>
      </c>
      <c r="C398">
        <f t="shared" si="13"/>
        <v>-2.20453093071429E-2</v>
      </c>
      <c r="D398">
        <f t="shared" si="14"/>
        <v>2.20453093071429E-2</v>
      </c>
    </row>
    <row r="399" spans="1:4" x14ac:dyDescent="0.25">
      <c r="A399">
        <v>0.153061</v>
      </c>
      <c r="B399">
        <v>0.11720179349778199</v>
      </c>
      <c r="C399">
        <f t="shared" si="13"/>
        <v>3.5859206502218008E-2</v>
      </c>
      <c r="D399">
        <f t="shared" si="14"/>
        <v>3.5859206502218008E-2</v>
      </c>
    </row>
    <row r="400" spans="1:4" x14ac:dyDescent="0.25">
      <c r="A400">
        <v>6.7410999999999999E-2</v>
      </c>
      <c r="B400">
        <v>7.2001376310411702E-2</v>
      </c>
      <c r="C400">
        <f t="shared" si="13"/>
        <v>-4.5903763104117035E-3</v>
      </c>
      <c r="D400">
        <f t="shared" si="14"/>
        <v>4.5903763104117035E-3</v>
      </c>
    </row>
    <row r="401" spans="1:4" x14ac:dyDescent="0.25">
      <c r="A401">
        <v>0.100496</v>
      </c>
      <c r="B401">
        <v>0.11984019076666599</v>
      </c>
      <c r="C401">
        <f t="shared" si="13"/>
        <v>-1.9344190766665992E-2</v>
      </c>
      <c r="D401">
        <f t="shared" si="14"/>
        <v>1.9344190766665992E-2</v>
      </c>
    </row>
    <row r="402" spans="1:4" x14ac:dyDescent="0.25">
      <c r="A402">
        <v>0.121082</v>
      </c>
      <c r="B402">
        <v>9.7716712366666597E-2</v>
      </c>
      <c r="C402">
        <f t="shared" si="13"/>
        <v>2.3365287633333398E-2</v>
      </c>
      <c r="D402">
        <f t="shared" si="14"/>
        <v>2.3365287633333398E-2</v>
      </c>
    </row>
    <row r="403" spans="1:4" x14ac:dyDescent="0.25">
      <c r="A403">
        <v>2.9048000000000001E-2</v>
      </c>
      <c r="B403">
        <v>3.6140513657142798E-2</v>
      </c>
      <c r="C403">
        <f t="shared" si="13"/>
        <v>-7.0925136571427967E-3</v>
      </c>
      <c r="D403">
        <f t="shared" si="14"/>
        <v>7.0925136571427967E-3</v>
      </c>
    </row>
    <row r="404" spans="1:4" x14ac:dyDescent="0.25">
      <c r="A404">
        <v>4.2131000000000002E-2</v>
      </c>
      <c r="B404">
        <v>5.7068556450000099E-2</v>
      </c>
      <c r="C404">
        <f t="shared" si="13"/>
        <v>-1.4937556450000097E-2</v>
      </c>
      <c r="D404">
        <f t="shared" si="14"/>
        <v>1.4937556450000097E-2</v>
      </c>
    </row>
    <row r="405" spans="1:4" x14ac:dyDescent="0.25">
      <c r="A405">
        <v>0.10526199999999999</v>
      </c>
      <c r="B405">
        <v>0.108496790083332</v>
      </c>
      <c r="C405">
        <f t="shared" si="13"/>
        <v>-3.2347900833320092E-3</v>
      </c>
      <c r="D405">
        <f t="shared" si="14"/>
        <v>3.2347900833320092E-3</v>
      </c>
    </row>
    <row r="406" spans="1:4" x14ac:dyDescent="0.25">
      <c r="A406">
        <v>4.7306000000000001E-2</v>
      </c>
      <c r="B406">
        <v>4.4041048179761601E-2</v>
      </c>
      <c r="C406">
        <f t="shared" si="13"/>
        <v>3.2649518202384001E-3</v>
      </c>
      <c r="D406">
        <f t="shared" si="14"/>
        <v>3.2649518202384001E-3</v>
      </c>
    </row>
    <row r="407" spans="1:4" x14ac:dyDescent="0.25">
      <c r="A407">
        <v>3.2185999999999999E-2</v>
      </c>
      <c r="B407">
        <v>3.7083511641270203E-2</v>
      </c>
      <c r="C407">
        <f t="shared" si="13"/>
        <v>-4.8975116412702038E-3</v>
      </c>
      <c r="D407">
        <f t="shared" si="14"/>
        <v>4.8975116412702038E-3</v>
      </c>
    </row>
    <row r="408" spans="1:4" x14ac:dyDescent="0.25">
      <c r="A408">
        <v>6.4936999999999995E-2</v>
      </c>
      <c r="B408">
        <v>7.2520244959523694E-2</v>
      </c>
      <c r="C408">
        <f t="shared" si="13"/>
        <v>-7.5832449595236995E-3</v>
      </c>
      <c r="D408">
        <f t="shared" si="14"/>
        <v>7.5832449595236995E-3</v>
      </c>
    </row>
    <row r="409" spans="1:4" x14ac:dyDescent="0.25">
      <c r="A409">
        <v>0.37574000000000002</v>
      </c>
      <c r="B409">
        <v>0.26014804500000099</v>
      </c>
      <c r="C409">
        <f t="shared" si="13"/>
        <v>0.11559195499999902</v>
      </c>
      <c r="D409">
        <f t="shared" si="14"/>
        <v>0.11559195499999902</v>
      </c>
    </row>
    <row r="410" spans="1:4" x14ac:dyDescent="0.25">
      <c r="A410">
        <v>5.3679999999999999E-2</v>
      </c>
      <c r="B410">
        <v>5.6534186888888803E-2</v>
      </c>
      <c r="C410">
        <f t="shared" si="13"/>
        <v>-2.8541868888888045E-3</v>
      </c>
      <c r="D410">
        <f t="shared" si="14"/>
        <v>2.8541868888888045E-3</v>
      </c>
    </row>
    <row r="411" spans="1:4" x14ac:dyDescent="0.25">
      <c r="A411">
        <v>2.5314E-2</v>
      </c>
      <c r="B411">
        <v>6.0964301614286703E-2</v>
      </c>
      <c r="C411">
        <f t="shared" si="13"/>
        <v>-3.56503016142867E-2</v>
      </c>
      <c r="D411">
        <f t="shared" si="14"/>
        <v>3.56503016142867E-2</v>
      </c>
    </row>
    <row r="412" spans="1:4" x14ac:dyDescent="0.25">
      <c r="A412">
        <v>0.10809000000000001</v>
      </c>
      <c r="B412">
        <v>9.81086234261902E-2</v>
      </c>
      <c r="C412">
        <f t="shared" si="13"/>
        <v>9.9813765738098054E-3</v>
      </c>
      <c r="D412">
        <f t="shared" si="14"/>
        <v>9.9813765738098054E-3</v>
      </c>
    </row>
    <row r="413" spans="1:4" x14ac:dyDescent="0.25">
      <c r="A413">
        <v>8.6859000000000006E-2</v>
      </c>
      <c r="B413">
        <v>8.8978185034920998E-2</v>
      </c>
      <c r="C413">
        <f t="shared" si="13"/>
        <v>-2.1191850349209923E-3</v>
      </c>
      <c r="D413">
        <f t="shared" si="14"/>
        <v>2.1191850349209923E-3</v>
      </c>
    </row>
    <row r="414" spans="1:4" x14ac:dyDescent="0.25">
      <c r="A414">
        <v>5.5715999999999898E-2</v>
      </c>
      <c r="B414">
        <v>6.7368476833333593E-2</v>
      </c>
      <c r="C414">
        <f t="shared" si="13"/>
        <v>-1.1652476833333696E-2</v>
      </c>
      <c r="D414">
        <f t="shared" si="14"/>
        <v>1.1652476833333696E-2</v>
      </c>
    </row>
    <row r="415" spans="1:4" x14ac:dyDescent="0.25">
      <c r="A415">
        <v>0.13058699999999901</v>
      </c>
      <c r="B415">
        <v>0.12522802300118999</v>
      </c>
      <c r="C415">
        <f t="shared" si="13"/>
        <v>5.358976998809023E-3</v>
      </c>
      <c r="D415">
        <f t="shared" si="14"/>
        <v>5.358976998809023E-3</v>
      </c>
    </row>
    <row r="416" spans="1:4" x14ac:dyDescent="0.25">
      <c r="A416">
        <v>0.103242</v>
      </c>
      <c r="B416">
        <v>0.104575917638095</v>
      </c>
      <c r="C416">
        <f t="shared" si="13"/>
        <v>-1.3339176380949974E-3</v>
      </c>
      <c r="D416">
        <f t="shared" si="14"/>
        <v>1.3339176380949974E-3</v>
      </c>
    </row>
    <row r="417" spans="1:4" x14ac:dyDescent="0.25">
      <c r="A417">
        <v>3.7021999999999999E-2</v>
      </c>
      <c r="B417">
        <v>2.8536211754762002E-2</v>
      </c>
      <c r="C417">
        <f t="shared" si="13"/>
        <v>8.4857882452379976E-3</v>
      </c>
      <c r="D417">
        <f t="shared" si="14"/>
        <v>8.4857882452379976E-3</v>
      </c>
    </row>
    <row r="418" spans="1:4" x14ac:dyDescent="0.25">
      <c r="A418">
        <v>3.2677999999999999E-2</v>
      </c>
      <c r="B418">
        <v>5.0978557133333102E-2</v>
      </c>
      <c r="C418">
        <f t="shared" si="13"/>
        <v>-1.8300557133333104E-2</v>
      </c>
      <c r="D418">
        <f t="shared" si="14"/>
        <v>1.8300557133333104E-2</v>
      </c>
    </row>
    <row r="419" spans="1:4" x14ac:dyDescent="0.25">
      <c r="A419">
        <v>6.4134999999999998E-2</v>
      </c>
      <c r="B419">
        <v>7.4839761333334295E-2</v>
      </c>
      <c r="C419">
        <f t="shared" si="13"/>
        <v>-1.0704761333334298E-2</v>
      </c>
      <c r="D419">
        <f t="shared" si="14"/>
        <v>1.0704761333334298E-2</v>
      </c>
    </row>
    <row r="420" spans="1:4" x14ac:dyDescent="0.25">
      <c r="A420">
        <v>0.185806</v>
      </c>
      <c r="B420">
        <v>0.178831793411905</v>
      </c>
      <c r="C420">
        <f t="shared" si="13"/>
        <v>6.9742065880949999E-3</v>
      </c>
      <c r="D420">
        <f t="shared" si="14"/>
        <v>6.9742065880949999E-3</v>
      </c>
    </row>
    <row r="421" spans="1:4" x14ac:dyDescent="0.25">
      <c r="A421">
        <v>4.1591000000000003E-2</v>
      </c>
      <c r="B421">
        <v>3.8903357953571298E-2</v>
      </c>
      <c r="C421">
        <f t="shared" si="13"/>
        <v>2.6876420464287051E-3</v>
      </c>
      <c r="D421">
        <f t="shared" si="14"/>
        <v>2.6876420464287051E-3</v>
      </c>
    </row>
    <row r="422" spans="1:4" x14ac:dyDescent="0.25">
      <c r="A422">
        <v>6.9355E-2</v>
      </c>
      <c r="B422">
        <v>5.4070588128571503E-2</v>
      </c>
      <c r="C422">
        <f t="shared" si="13"/>
        <v>1.5284411871428497E-2</v>
      </c>
      <c r="D422">
        <f t="shared" si="14"/>
        <v>1.5284411871428497E-2</v>
      </c>
    </row>
    <row r="423" spans="1:4" x14ac:dyDescent="0.25">
      <c r="A423">
        <v>6.9988999999999996E-2</v>
      </c>
      <c r="B423">
        <v>6.7193831500000301E-2</v>
      </c>
      <c r="C423">
        <f t="shared" si="13"/>
        <v>2.7951684999996951E-3</v>
      </c>
      <c r="D423">
        <f t="shared" si="14"/>
        <v>2.7951684999996951E-3</v>
      </c>
    </row>
    <row r="424" spans="1:4" x14ac:dyDescent="0.25">
      <c r="A424">
        <v>0.120402</v>
      </c>
      <c r="B424">
        <v>0.14600829141666699</v>
      </c>
      <c r="C424">
        <f t="shared" si="13"/>
        <v>-2.5606291416666996E-2</v>
      </c>
      <c r="D424">
        <f t="shared" si="14"/>
        <v>2.5606291416666996E-2</v>
      </c>
    </row>
    <row r="425" spans="1:4" x14ac:dyDescent="0.25">
      <c r="A425">
        <v>0.131801</v>
      </c>
      <c r="B425">
        <v>0.13367461524999899</v>
      </c>
      <c r="C425">
        <f t="shared" si="13"/>
        <v>-1.8736152499989889E-3</v>
      </c>
      <c r="D425">
        <f t="shared" si="14"/>
        <v>1.8736152499989889E-3</v>
      </c>
    </row>
    <row r="426" spans="1:4" x14ac:dyDescent="0.25">
      <c r="A426">
        <v>3.6953E-2</v>
      </c>
      <c r="B426">
        <v>5.6972912833333597E-2</v>
      </c>
      <c r="C426">
        <f t="shared" si="13"/>
        <v>-2.0019912833333597E-2</v>
      </c>
      <c r="D426">
        <f t="shared" si="14"/>
        <v>2.0019912833333597E-2</v>
      </c>
    </row>
    <row r="427" spans="1:4" x14ac:dyDescent="0.25">
      <c r="A427">
        <v>9.3003000000000002E-2</v>
      </c>
      <c r="B427">
        <v>0.109402234416749</v>
      </c>
      <c r="C427">
        <f t="shared" si="13"/>
        <v>-1.6399234416748995E-2</v>
      </c>
      <c r="D427">
        <f t="shared" si="14"/>
        <v>1.6399234416748995E-2</v>
      </c>
    </row>
    <row r="428" spans="1:4" x14ac:dyDescent="0.25">
      <c r="A428">
        <v>0.50524599999999997</v>
      </c>
      <c r="B428">
        <v>0.43664678599999601</v>
      </c>
      <c r="C428">
        <f t="shared" si="13"/>
        <v>6.8599214000003961E-2</v>
      </c>
      <c r="D428">
        <f t="shared" si="14"/>
        <v>6.8599214000003961E-2</v>
      </c>
    </row>
    <row r="429" spans="1:4" x14ac:dyDescent="0.25">
      <c r="A429">
        <v>0.38730900000000001</v>
      </c>
      <c r="B429">
        <v>0.199091457650003</v>
      </c>
      <c r="C429">
        <f t="shared" si="13"/>
        <v>0.18821754234999702</v>
      </c>
      <c r="D429">
        <f t="shared" si="14"/>
        <v>0.18821754234999702</v>
      </c>
    </row>
    <row r="430" spans="1:4" x14ac:dyDescent="0.25">
      <c r="A430">
        <v>9.4279999999999906E-2</v>
      </c>
      <c r="B430">
        <v>9.8010723466666103E-2</v>
      </c>
      <c r="C430">
        <f t="shared" si="13"/>
        <v>-3.730723466666197E-3</v>
      </c>
      <c r="D430">
        <f t="shared" si="14"/>
        <v>3.730723466666197E-3</v>
      </c>
    </row>
    <row r="431" spans="1:4" x14ac:dyDescent="0.25">
      <c r="A431">
        <v>0.14936199999999999</v>
      </c>
      <c r="B431">
        <v>0.16453421527192899</v>
      </c>
      <c r="C431">
        <f t="shared" si="13"/>
        <v>-1.5172215271928996E-2</v>
      </c>
      <c r="D431">
        <f t="shared" si="14"/>
        <v>1.5172215271928996E-2</v>
      </c>
    </row>
    <row r="432" spans="1:4" x14ac:dyDescent="0.25">
      <c r="A432">
        <v>3.7643999999999997E-2</v>
      </c>
      <c r="B432">
        <v>4.52077309166668E-2</v>
      </c>
      <c r="C432">
        <f t="shared" si="13"/>
        <v>-7.5637309166668026E-3</v>
      </c>
      <c r="D432">
        <f t="shared" si="14"/>
        <v>7.5637309166668026E-3</v>
      </c>
    </row>
    <row r="433" spans="1:4" x14ac:dyDescent="0.25">
      <c r="A433">
        <v>0.12908900000000001</v>
      </c>
      <c r="B433">
        <v>0.15631565258333399</v>
      </c>
      <c r="C433">
        <f t="shared" si="13"/>
        <v>-2.7226652583333982E-2</v>
      </c>
      <c r="D433">
        <f t="shared" si="14"/>
        <v>2.7226652583333982E-2</v>
      </c>
    </row>
    <row r="434" spans="1:4" x14ac:dyDescent="0.25">
      <c r="A434">
        <v>6.4244999999999997E-2</v>
      </c>
      <c r="B434">
        <v>5.2288236900000097E-2</v>
      </c>
      <c r="C434">
        <f t="shared" si="13"/>
        <v>1.1956763099999899E-2</v>
      </c>
      <c r="D434">
        <f t="shared" si="14"/>
        <v>1.1956763099999899E-2</v>
      </c>
    </row>
    <row r="435" spans="1:4" x14ac:dyDescent="0.25">
      <c r="A435">
        <v>0.10181699999999901</v>
      </c>
      <c r="B435">
        <v>0.149752257101879</v>
      </c>
      <c r="C435">
        <f t="shared" si="13"/>
        <v>-4.7935257101879999E-2</v>
      </c>
      <c r="D435">
        <f t="shared" si="14"/>
        <v>4.7935257101879999E-2</v>
      </c>
    </row>
    <row r="436" spans="1:4" x14ac:dyDescent="0.25">
      <c r="A436">
        <v>5.8674999999999998E-2</v>
      </c>
      <c r="B436">
        <v>0.110022292930951</v>
      </c>
      <c r="C436">
        <f t="shared" si="13"/>
        <v>-5.1347292930951006E-2</v>
      </c>
      <c r="D436">
        <f t="shared" si="14"/>
        <v>5.1347292930951006E-2</v>
      </c>
    </row>
    <row r="437" spans="1:4" x14ac:dyDescent="0.25">
      <c r="A437">
        <v>1.8241999999999901E-2</v>
      </c>
      <c r="B437">
        <v>4.6294346687302097E-2</v>
      </c>
      <c r="C437">
        <f t="shared" si="13"/>
        <v>-2.8052346687302197E-2</v>
      </c>
      <c r="D437">
        <f t="shared" si="14"/>
        <v>2.8052346687302197E-2</v>
      </c>
    </row>
    <row r="438" spans="1:4" x14ac:dyDescent="0.25">
      <c r="A438">
        <v>2.1253999999999999E-2</v>
      </c>
      <c r="B438">
        <v>3.2375708682539903E-2</v>
      </c>
      <c r="C438">
        <f t="shared" si="13"/>
        <v>-1.1121708682539904E-2</v>
      </c>
      <c r="D438">
        <f t="shared" si="14"/>
        <v>1.1121708682539904E-2</v>
      </c>
    </row>
    <row r="439" spans="1:4" x14ac:dyDescent="0.25">
      <c r="A439">
        <v>0.21509</v>
      </c>
      <c r="B439">
        <v>8.8896280216666707E-2</v>
      </c>
      <c r="C439">
        <f t="shared" si="13"/>
        <v>0.1261937197833333</v>
      </c>
      <c r="D439">
        <f t="shared" si="14"/>
        <v>0.1261937197833333</v>
      </c>
    </row>
    <row r="440" spans="1:4" x14ac:dyDescent="0.25">
      <c r="A440">
        <v>0.15237999999999999</v>
      </c>
      <c r="B440">
        <v>0.13887926622420499</v>
      </c>
      <c r="C440">
        <f t="shared" si="13"/>
        <v>1.3500733775794999E-2</v>
      </c>
      <c r="D440">
        <f t="shared" si="14"/>
        <v>1.3500733775794999E-2</v>
      </c>
    </row>
    <row r="441" spans="1:4" x14ac:dyDescent="0.25">
      <c r="A441">
        <v>9.9241999999999997E-2</v>
      </c>
      <c r="B441">
        <v>0.14695373449999999</v>
      </c>
      <c r="C441">
        <f t="shared" si="13"/>
        <v>-4.7711734499999991E-2</v>
      </c>
      <c r="D441">
        <f t="shared" si="14"/>
        <v>4.7711734499999991E-2</v>
      </c>
    </row>
    <row r="442" spans="1:4" x14ac:dyDescent="0.25">
      <c r="A442">
        <v>6.1827999999999897E-2</v>
      </c>
      <c r="B442">
        <v>9.5185519449999798E-2</v>
      </c>
      <c r="C442">
        <f t="shared" si="13"/>
        <v>-3.3357519449999901E-2</v>
      </c>
      <c r="D442">
        <f t="shared" si="14"/>
        <v>3.3357519449999901E-2</v>
      </c>
    </row>
    <row r="443" spans="1:4" x14ac:dyDescent="0.25">
      <c r="A443">
        <v>5.1552999999999898E-2</v>
      </c>
      <c r="B443">
        <v>6.2604397145238105E-2</v>
      </c>
      <c r="C443">
        <f t="shared" si="13"/>
        <v>-1.1051397145238208E-2</v>
      </c>
      <c r="D443">
        <f t="shared" si="14"/>
        <v>1.1051397145238208E-2</v>
      </c>
    </row>
    <row r="444" spans="1:4" x14ac:dyDescent="0.25">
      <c r="A444">
        <v>0.18183199999999999</v>
      </c>
      <c r="B444">
        <v>0.124120998590476</v>
      </c>
      <c r="C444">
        <f t="shared" si="13"/>
        <v>5.7711001409523996E-2</v>
      </c>
      <c r="D444">
        <f t="shared" si="14"/>
        <v>5.7711001409523996E-2</v>
      </c>
    </row>
    <row r="445" spans="1:4" x14ac:dyDescent="0.25">
      <c r="A445">
        <v>0.14174200000000001</v>
      </c>
      <c r="B445">
        <v>0.13183587796666699</v>
      </c>
      <c r="C445">
        <f t="shared" si="13"/>
        <v>9.9061220333330202E-3</v>
      </c>
      <c r="D445">
        <f t="shared" si="14"/>
        <v>9.9061220333330202E-3</v>
      </c>
    </row>
    <row r="446" spans="1:4" x14ac:dyDescent="0.25">
      <c r="A446">
        <v>7.4019000000000001E-2</v>
      </c>
      <c r="B446">
        <v>7.4422764766665997E-2</v>
      </c>
      <c r="C446">
        <f t="shared" si="13"/>
        <v>-4.0376476666599548E-4</v>
      </c>
      <c r="D446">
        <f t="shared" si="14"/>
        <v>4.0376476666599548E-4</v>
      </c>
    </row>
    <row r="447" spans="1:4" x14ac:dyDescent="0.25">
      <c r="A447">
        <v>8.4905999999999995E-2</v>
      </c>
      <c r="B447">
        <v>6.8541767359523803E-2</v>
      </c>
      <c r="C447">
        <f t="shared" si="13"/>
        <v>1.6364232640476192E-2</v>
      </c>
      <c r="D447">
        <f t="shared" si="14"/>
        <v>1.6364232640476192E-2</v>
      </c>
    </row>
    <row r="448" spans="1:4" x14ac:dyDescent="0.25">
      <c r="A448">
        <v>5.0958999999999997E-2</v>
      </c>
      <c r="B448">
        <v>4.79747319714285E-2</v>
      </c>
      <c r="C448">
        <f t="shared" si="13"/>
        <v>2.9842680285714976E-3</v>
      </c>
      <c r="D448">
        <f t="shared" si="14"/>
        <v>2.9842680285714976E-3</v>
      </c>
    </row>
    <row r="449" spans="1:4" x14ac:dyDescent="0.25">
      <c r="A449">
        <v>5.6121999999999998E-2</v>
      </c>
      <c r="B449">
        <v>5.21568575849208E-2</v>
      </c>
      <c r="C449">
        <f t="shared" si="13"/>
        <v>3.9651424150791981E-3</v>
      </c>
      <c r="D449">
        <f t="shared" si="14"/>
        <v>3.9651424150791981E-3</v>
      </c>
    </row>
    <row r="450" spans="1:4" x14ac:dyDescent="0.25">
      <c r="A450">
        <v>9.3839999999999896E-2</v>
      </c>
      <c r="B450">
        <v>0.108656957623881</v>
      </c>
      <c r="C450">
        <f t="shared" si="13"/>
        <v>-1.4816957623881105E-2</v>
      </c>
      <c r="D450">
        <f t="shared" si="14"/>
        <v>1.4816957623881105E-2</v>
      </c>
    </row>
    <row r="451" spans="1:4" x14ac:dyDescent="0.25">
      <c r="A451">
        <v>0.12592799999999901</v>
      </c>
      <c r="B451">
        <v>0.10211590405476199</v>
      </c>
      <c r="C451">
        <f t="shared" ref="C451:C514" si="15">A451-B451</f>
        <v>2.3812095945237019E-2</v>
      </c>
      <c r="D451">
        <f t="shared" ref="D451:D514" si="16">ABS(C451)</f>
        <v>2.3812095945237019E-2</v>
      </c>
    </row>
    <row r="452" spans="1:4" x14ac:dyDescent="0.25">
      <c r="A452">
        <v>7.1180999999999994E-2</v>
      </c>
      <c r="B452">
        <v>6.6112104281745701E-2</v>
      </c>
      <c r="C452">
        <f t="shared" si="15"/>
        <v>5.0688957182542932E-3</v>
      </c>
      <c r="D452">
        <f t="shared" si="16"/>
        <v>5.0688957182542932E-3</v>
      </c>
    </row>
    <row r="453" spans="1:4" x14ac:dyDescent="0.25">
      <c r="A453">
        <v>5.7036000000000003E-2</v>
      </c>
      <c r="B453">
        <v>3.8705015546428599E-2</v>
      </c>
      <c r="C453">
        <f t="shared" si="15"/>
        <v>1.8330984453571404E-2</v>
      </c>
      <c r="D453">
        <f t="shared" si="16"/>
        <v>1.8330984453571404E-2</v>
      </c>
    </row>
    <row r="454" spans="1:4" x14ac:dyDescent="0.25">
      <c r="A454">
        <v>5.4877999999999899E-2</v>
      </c>
      <c r="B454">
        <v>5.7007344399999903E-2</v>
      </c>
      <c r="C454">
        <f t="shared" si="15"/>
        <v>-2.1293444000000036E-3</v>
      </c>
      <c r="D454">
        <f t="shared" si="16"/>
        <v>2.1293444000000036E-3</v>
      </c>
    </row>
    <row r="455" spans="1:4" x14ac:dyDescent="0.25">
      <c r="A455">
        <v>5.2123000000000003E-2</v>
      </c>
      <c r="B455">
        <v>3.94188668595239E-2</v>
      </c>
      <c r="C455">
        <f t="shared" si="15"/>
        <v>1.2704133140476102E-2</v>
      </c>
      <c r="D455">
        <f t="shared" si="16"/>
        <v>1.2704133140476102E-2</v>
      </c>
    </row>
    <row r="456" spans="1:4" x14ac:dyDescent="0.25">
      <c r="A456">
        <v>0.187856</v>
      </c>
      <c r="B456">
        <v>0.13596914136666599</v>
      </c>
      <c r="C456">
        <f t="shared" si="15"/>
        <v>5.1886858633334004E-2</v>
      </c>
      <c r="D456">
        <f t="shared" si="16"/>
        <v>5.1886858633334004E-2</v>
      </c>
    </row>
    <row r="457" spans="1:4" x14ac:dyDescent="0.25">
      <c r="A457">
        <v>7.1118000000000001E-2</v>
      </c>
      <c r="B457">
        <v>5.6865572647618601E-2</v>
      </c>
      <c r="C457">
        <f t="shared" si="15"/>
        <v>1.42524273523814E-2</v>
      </c>
      <c r="D457">
        <f t="shared" si="16"/>
        <v>1.42524273523814E-2</v>
      </c>
    </row>
    <row r="458" spans="1:4" x14ac:dyDescent="0.25">
      <c r="A458">
        <v>3.8679999999999999E-2</v>
      </c>
      <c r="B458">
        <v>5.4389128533332803E-2</v>
      </c>
      <c r="C458">
        <f t="shared" si="15"/>
        <v>-1.5709128533332804E-2</v>
      </c>
      <c r="D458">
        <f t="shared" si="16"/>
        <v>1.5709128533332804E-2</v>
      </c>
    </row>
    <row r="459" spans="1:4" x14ac:dyDescent="0.25">
      <c r="A459">
        <v>2.5062000000000001E-2</v>
      </c>
      <c r="B459">
        <v>0.10753835658333299</v>
      </c>
      <c r="C459">
        <f t="shared" si="15"/>
        <v>-8.2476356583332994E-2</v>
      </c>
      <c r="D459">
        <f t="shared" si="16"/>
        <v>8.2476356583332994E-2</v>
      </c>
    </row>
    <row r="460" spans="1:4" x14ac:dyDescent="0.25">
      <c r="A460">
        <v>0.33025199999999999</v>
      </c>
      <c r="B460">
        <v>0.185265043990473</v>
      </c>
      <c r="C460">
        <f t="shared" si="15"/>
        <v>0.14498695600952699</v>
      </c>
      <c r="D460">
        <f t="shared" si="16"/>
        <v>0.14498695600952699</v>
      </c>
    </row>
    <row r="461" spans="1:4" x14ac:dyDescent="0.25">
      <c r="A461">
        <v>3.3335999999999998E-2</v>
      </c>
      <c r="B461">
        <v>8.3474197163491901E-2</v>
      </c>
      <c r="C461">
        <f t="shared" si="15"/>
        <v>-5.0138197163491903E-2</v>
      </c>
      <c r="D461">
        <f t="shared" si="16"/>
        <v>5.0138197163491903E-2</v>
      </c>
    </row>
    <row r="462" spans="1:4" x14ac:dyDescent="0.25">
      <c r="A462">
        <v>5.1756999999999997E-2</v>
      </c>
      <c r="B462">
        <v>5.80450998857144E-2</v>
      </c>
      <c r="C462">
        <f t="shared" si="15"/>
        <v>-6.288099885714403E-3</v>
      </c>
      <c r="D462">
        <f t="shared" si="16"/>
        <v>6.288099885714403E-3</v>
      </c>
    </row>
    <row r="463" spans="1:4" x14ac:dyDescent="0.25">
      <c r="A463">
        <v>2.8462999999999999E-2</v>
      </c>
      <c r="B463">
        <v>3.6227993007539601E-2</v>
      </c>
      <c r="C463">
        <f t="shared" si="15"/>
        <v>-7.7649930075396022E-3</v>
      </c>
      <c r="D463">
        <f t="shared" si="16"/>
        <v>7.7649930075396022E-3</v>
      </c>
    </row>
    <row r="464" spans="1:4" x14ac:dyDescent="0.25">
      <c r="A464">
        <v>0.17463299999999901</v>
      </c>
      <c r="B464">
        <v>8.5111948071904406E-2</v>
      </c>
      <c r="C464">
        <f t="shared" si="15"/>
        <v>8.9521051928094605E-2</v>
      </c>
      <c r="D464">
        <f t="shared" si="16"/>
        <v>8.9521051928094605E-2</v>
      </c>
    </row>
    <row r="465" spans="1:4" x14ac:dyDescent="0.25">
      <c r="A465">
        <v>8.6392999999999998E-2</v>
      </c>
      <c r="B465">
        <v>6.7570956116665803E-2</v>
      </c>
      <c r="C465">
        <f t="shared" si="15"/>
        <v>1.8822043883334194E-2</v>
      </c>
      <c r="D465">
        <f t="shared" si="16"/>
        <v>1.8822043883334194E-2</v>
      </c>
    </row>
    <row r="466" spans="1:4" x14ac:dyDescent="0.25">
      <c r="A466">
        <v>0.14285599999999901</v>
      </c>
      <c r="B466">
        <v>0.120369226585714</v>
      </c>
      <c r="C466">
        <f t="shared" si="15"/>
        <v>2.2486773414285011E-2</v>
      </c>
      <c r="D466">
        <f t="shared" si="16"/>
        <v>2.2486773414285011E-2</v>
      </c>
    </row>
    <row r="467" spans="1:4" x14ac:dyDescent="0.25">
      <c r="A467">
        <v>0.18231700000000001</v>
      </c>
      <c r="B467">
        <v>0.200013728738096</v>
      </c>
      <c r="C467">
        <f t="shared" si="15"/>
        <v>-1.7696728738095996E-2</v>
      </c>
      <c r="D467">
        <f t="shared" si="16"/>
        <v>1.7696728738095996E-2</v>
      </c>
    </row>
    <row r="468" spans="1:4" x14ac:dyDescent="0.25">
      <c r="A468">
        <v>0.138378</v>
      </c>
      <c r="B468">
        <v>0.15014598670350399</v>
      </c>
      <c r="C468">
        <f t="shared" si="15"/>
        <v>-1.1767986703503985E-2</v>
      </c>
      <c r="D468">
        <f t="shared" si="16"/>
        <v>1.1767986703503985E-2</v>
      </c>
    </row>
    <row r="469" spans="1:4" x14ac:dyDescent="0.25">
      <c r="A469">
        <v>0.23508799999999999</v>
      </c>
      <c r="B469">
        <v>0.115769785808333</v>
      </c>
      <c r="C469">
        <f t="shared" si="15"/>
        <v>0.11931821419166699</v>
      </c>
      <c r="D469">
        <f t="shared" si="16"/>
        <v>0.11931821419166699</v>
      </c>
    </row>
    <row r="470" spans="1:4" x14ac:dyDescent="0.25">
      <c r="A470">
        <v>0.121083</v>
      </c>
      <c r="B470">
        <v>0.10038992418333301</v>
      </c>
      <c r="C470">
        <f t="shared" si="15"/>
        <v>2.0693075816666989E-2</v>
      </c>
      <c r="D470">
        <f t="shared" si="16"/>
        <v>2.0693075816666989E-2</v>
      </c>
    </row>
    <row r="471" spans="1:4" x14ac:dyDescent="0.25">
      <c r="A471">
        <v>7.6794000000000001E-2</v>
      </c>
      <c r="B471">
        <v>9.9332566561905006E-2</v>
      </c>
      <c r="C471">
        <f t="shared" si="15"/>
        <v>-2.2538566561905005E-2</v>
      </c>
      <c r="D471">
        <f t="shared" si="16"/>
        <v>2.2538566561905005E-2</v>
      </c>
    </row>
    <row r="472" spans="1:4" x14ac:dyDescent="0.25">
      <c r="A472">
        <v>2.3185999999999998E-2</v>
      </c>
      <c r="B472">
        <v>2.72831257357143E-2</v>
      </c>
      <c r="C472">
        <f t="shared" si="15"/>
        <v>-4.0971257357143021E-3</v>
      </c>
      <c r="D472">
        <f t="shared" si="16"/>
        <v>4.0971257357143021E-3</v>
      </c>
    </row>
    <row r="473" spans="1:4" x14ac:dyDescent="0.25">
      <c r="A473">
        <v>0.113882</v>
      </c>
      <c r="B473">
        <v>0.11928358507023699</v>
      </c>
      <c r="C473">
        <f t="shared" si="15"/>
        <v>-5.4015850702369972E-3</v>
      </c>
      <c r="D473">
        <f t="shared" si="16"/>
        <v>5.4015850702369972E-3</v>
      </c>
    </row>
    <row r="474" spans="1:4" x14ac:dyDescent="0.25">
      <c r="A474">
        <v>0.13286500000000001</v>
      </c>
      <c r="B474">
        <v>0.142676057999999</v>
      </c>
      <c r="C474">
        <f t="shared" si="15"/>
        <v>-9.8110579999989844E-3</v>
      </c>
      <c r="D474">
        <f t="shared" si="16"/>
        <v>9.8110579999989844E-3</v>
      </c>
    </row>
    <row r="475" spans="1:4" x14ac:dyDescent="0.25">
      <c r="A475">
        <v>0.116982999999999</v>
      </c>
      <c r="B475">
        <v>0.107326622683332</v>
      </c>
      <c r="C475">
        <f t="shared" si="15"/>
        <v>9.6563773166670058E-3</v>
      </c>
      <c r="D475">
        <f t="shared" si="16"/>
        <v>9.6563773166670058E-3</v>
      </c>
    </row>
    <row r="476" spans="1:4" x14ac:dyDescent="0.25">
      <c r="A476">
        <v>5.1236999999999998E-2</v>
      </c>
      <c r="B476">
        <v>0.114667855233333</v>
      </c>
      <c r="C476">
        <f t="shared" si="15"/>
        <v>-6.3430855233333E-2</v>
      </c>
      <c r="D476">
        <f t="shared" si="16"/>
        <v>6.3430855233333E-2</v>
      </c>
    </row>
    <row r="477" spans="1:4" x14ac:dyDescent="0.25">
      <c r="A477">
        <v>0.163245</v>
      </c>
      <c r="B477">
        <v>6.7769508072727094E-2</v>
      </c>
      <c r="C477">
        <f t="shared" si="15"/>
        <v>9.5475491927272907E-2</v>
      </c>
      <c r="D477">
        <f t="shared" si="16"/>
        <v>9.5475491927272907E-2</v>
      </c>
    </row>
    <row r="478" spans="1:4" x14ac:dyDescent="0.25">
      <c r="A478">
        <v>0.115233999999999</v>
      </c>
      <c r="B478">
        <v>0.169683417363095</v>
      </c>
      <c r="C478">
        <f t="shared" si="15"/>
        <v>-5.4449417363095998E-2</v>
      </c>
      <c r="D478">
        <f t="shared" si="16"/>
        <v>5.4449417363095998E-2</v>
      </c>
    </row>
    <row r="479" spans="1:4" x14ac:dyDescent="0.25">
      <c r="A479">
        <v>6.9024000000000002E-2</v>
      </c>
      <c r="B479">
        <v>0.105495100492857</v>
      </c>
      <c r="C479">
        <f t="shared" si="15"/>
        <v>-3.6471100492856998E-2</v>
      </c>
      <c r="D479">
        <f t="shared" si="16"/>
        <v>3.6471100492856998E-2</v>
      </c>
    </row>
    <row r="480" spans="1:4" x14ac:dyDescent="0.25">
      <c r="A480">
        <v>5.3608999999999997E-2</v>
      </c>
      <c r="B480">
        <v>0.111977159233333</v>
      </c>
      <c r="C480">
        <f t="shared" si="15"/>
        <v>-5.8368159233333002E-2</v>
      </c>
      <c r="D480">
        <f t="shared" si="16"/>
        <v>5.8368159233333002E-2</v>
      </c>
    </row>
    <row r="481" spans="1:4" x14ac:dyDescent="0.25">
      <c r="A481">
        <v>0.15607199999999999</v>
      </c>
      <c r="B481">
        <v>0.16204332704166699</v>
      </c>
      <c r="C481">
        <f t="shared" si="15"/>
        <v>-5.9713270416670017E-3</v>
      </c>
      <c r="D481">
        <f t="shared" si="16"/>
        <v>5.9713270416670017E-3</v>
      </c>
    </row>
    <row r="482" spans="1:4" x14ac:dyDescent="0.25">
      <c r="A482">
        <v>0.17313999999999999</v>
      </c>
      <c r="B482">
        <v>0.15190579074761901</v>
      </c>
      <c r="C482">
        <f t="shared" si="15"/>
        <v>2.1234209252380981E-2</v>
      </c>
      <c r="D482">
        <f t="shared" si="16"/>
        <v>2.1234209252380981E-2</v>
      </c>
    </row>
    <row r="483" spans="1:4" x14ac:dyDescent="0.25">
      <c r="A483">
        <v>3.2483999999999999E-2</v>
      </c>
      <c r="B483">
        <v>4.7689855548809397E-2</v>
      </c>
      <c r="C483">
        <f t="shared" si="15"/>
        <v>-1.5205855548809398E-2</v>
      </c>
      <c r="D483">
        <f t="shared" si="16"/>
        <v>1.5205855548809398E-2</v>
      </c>
    </row>
    <row r="484" spans="1:4" x14ac:dyDescent="0.25">
      <c r="A484">
        <v>0.163934</v>
      </c>
      <c r="B484">
        <v>0.132074379733335</v>
      </c>
      <c r="C484">
        <f t="shared" si="15"/>
        <v>3.1859620266665001E-2</v>
      </c>
      <c r="D484">
        <f t="shared" si="16"/>
        <v>3.1859620266665001E-2</v>
      </c>
    </row>
    <row r="485" spans="1:4" x14ac:dyDescent="0.25">
      <c r="A485">
        <v>3.4863999999999999E-2</v>
      </c>
      <c r="B485">
        <v>4.2360935791269698E-2</v>
      </c>
      <c r="C485">
        <f t="shared" si="15"/>
        <v>-7.4969357912696988E-3</v>
      </c>
      <c r="D485">
        <f t="shared" si="16"/>
        <v>7.4969357912696988E-3</v>
      </c>
    </row>
    <row r="486" spans="1:4" x14ac:dyDescent="0.25">
      <c r="A486">
        <v>0.12318699999999901</v>
      </c>
      <c r="B486">
        <v>0.12290455659999899</v>
      </c>
      <c r="C486">
        <f t="shared" si="15"/>
        <v>2.8244340000001256E-4</v>
      </c>
      <c r="D486">
        <f t="shared" si="16"/>
        <v>2.8244340000001256E-4</v>
      </c>
    </row>
    <row r="487" spans="1:4" x14ac:dyDescent="0.25">
      <c r="A487">
        <v>3.2155999999999997E-2</v>
      </c>
      <c r="B487">
        <v>4.84242227190479E-2</v>
      </c>
      <c r="C487">
        <f t="shared" si="15"/>
        <v>-1.6268222719047903E-2</v>
      </c>
      <c r="D487">
        <f t="shared" si="16"/>
        <v>1.6268222719047903E-2</v>
      </c>
    </row>
    <row r="488" spans="1:4" x14ac:dyDescent="0.25">
      <c r="A488">
        <v>9.7588999999999995E-2</v>
      </c>
      <c r="B488">
        <v>0.11299887341666601</v>
      </c>
      <c r="C488">
        <f t="shared" si="15"/>
        <v>-1.5409873416666012E-2</v>
      </c>
      <c r="D488">
        <f t="shared" si="16"/>
        <v>1.5409873416666012E-2</v>
      </c>
    </row>
    <row r="489" spans="1:4" x14ac:dyDescent="0.25">
      <c r="A489">
        <v>5.0758999999999999E-2</v>
      </c>
      <c r="B489">
        <v>3.8913709701947997E-2</v>
      </c>
      <c r="C489">
        <f t="shared" si="15"/>
        <v>1.1845290298052001E-2</v>
      </c>
      <c r="D489">
        <f t="shared" si="16"/>
        <v>1.1845290298052001E-2</v>
      </c>
    </row>
    <row r="490" spans="1:4" x14ac:dyDescent="0.25">
      <c r="A490">
        <v>0.210005</v>
      </c>
      <c r="B490">
        <v>0.17829533040000001</v>
      </c>
      <c r="C490">
        <f t="shared" si="15"/>
        <v>3.170966959999999E-2</v>
      </c>
      <c r="D490">
        <f t="shared" si="16"/>
        <v>3.170966959999999E-2</v>
      </c>
    </row>
    <row r="491" spans="1:4" x14ac:dyDescent="0.25">
      <c r="A491">
        <v>2.2846000000000002E-2</v>
      </c>
      <c r="B491">
        <v>6.6625803711904699E-2</v>
      </c>
      <c r="C491">
        <f t="shared" si="15"/>
        <v>-4.3779803711904694E-2</v>
      </c>
      <c r="D491">
        <f t="shared" si="16"/>
        <v>4.3779803711904694E-2</v>
      </c>
    </row>
    <row r="492" spans="1:4" x14ac:dyDescent="0.25">
      <c r="A492">
        <v>0.13983899999999999</v>
      </c>
      <c r="B492">
        <v>9.8644291714286098E-2</v>
      </c>
      <c r="C492">
        <f t="shared" si="15"/>
        <v>4.1194708285713894E-2</v>
      </c>
      <c r="D492">
        <f t="shared" si="16"/>
        <v>4.1194708285713894E-2</v>
      </c>
    </row>
    <row r="493" spans="1:4" x14ac:dyDescent="0.25">
      <c r="A493">
        <v>5.3866999999999998E-2</v>
      </c>
      <c r="B493">
        <v>7.8136326321428307E-2</v>
      </c>
      <c r="C493">
        <f t="shared" si="15"/>
        <v>-2.4269326321428308E-2</v>
      </c>
      <c r="D493">
        <f t="shared" si="16"/>
        <v>2.4269326321428308E-2</v>
      </c>
    </row>
    <row r="494" spans="1:4" x14ac:dyDescent="0.25">
      <c r="A494">
        <v>8.5363999999999995E-2</v>
      </c>
      <c r="B494">
        <v>0.10780080610315999</v>
      </c>
      <c r="C494">
        <f t="shared" si="15"/>
        <v>-2.2436806103159998E-2</v>
      </c>
      <c r="D494">
        <f t="shared" si="16"/>
        <v>2.2436806103159998E-2</v>
      </c>
    </row>
    <row r="495" spans="1:4" x14ac:dyDescent="0.25">
      <c r="A495">
        <v>6.3295000000000004E-2</v>
      </c>
      <c r="B495">
        <v>5.31905301373021E-2</v>
      </c>
      <c r="C495">
        <f t="shared" si="15"/>
        <v>1.0104469862697904E-2</v>
      </c>
      <c r="D495">
        <f t="shared" si="16"/>
        <v>1.0104469862697904E-2</v>
      </c>
    </row>
    <row r="496" spans="1:4" x14ac:dyDescent="0.25">
      <c r="A496">
        <v>8.2781999999999994E-2</v>
      </c>
      <c r="B496">
        <v>0.138865049639459</v>
      </c>
      <c r="C496">
        <f t="shared" si="15"/>
        <v>-5.6083049639459009E-2</v>
      </c>
      <c r="D496">
        <f t="shared" si="16"/>
        <v>5.6083049639459009E-2</v>
      </c>
    </row>
    <row r="497" spans="1:4" x14ac:dyDescent="0.25">
      <c r="A497">
        <v>8.6844000000000005E-2</v>
      </c>
      <c r="B497">
        <v>6.8053158440476505E-2</v>
      </c>
      <c r="C497">
        <f t="shared" si="15"/>
        <v>1.87908415595235E-2</v>
      </c>
      <c r="D497">
        <f t="shared" si="16"/>
        <v>1.87908415595235E-2</v>
      </c>
    </row>
    <row r="498" spans="1:4" x14ac:dyDescent="0.25">
      <c r="A498">
        <v>3.9803999999999999E-2</v>
      </c>
      <c r="B498">
        <v>7.0464713597618897E-2</v>
      </c>
      <c r="C498">
        <f t="shared" si="15"/>
        <v>-3.0660713597618898E-2</v>
      </c>
      <c r="D498">
        <f t="shared" si="16"/>
        <v>3.0660713597618898E-2</v>
      </c>
    </row>
    <row r="499" spans="1:4" x14ac:dyDescent="0.25">
      <c r="A499">
        <v>0.129610999999999</v>
      </c>
      <c r="B499">
        <v>0.136180537911192</v>
      </c>
      <c r="C499">
        <f t="shared" si="15"/>
        <v>-6.5695379111929963E-3</v>
      </c>
      <c r="D499">
        <f t="shared" si="16"/>
        <v>6.5695379111929963E-3</v>
      </c>
    </row>
    <row r="500" spans="1:4" x14ac:dyDescent="0.25">
      <c r="A500">
        <v>0.126718</v>
      </c>
      <c r="B500">
        <v>0.10924258380634801</v>
      </c>
      <c r="C500">
        <f t="shared" si="15"/>
        <v>1.7475416193651991E-2</v>
      </c>
      <c r="D500">
        <f t="shared" si="16"/>
        <v>1.7475416193651991E-2</v>
      </c>
    </row>
    <row r="501" spans="1:4" x14ac:dyDescent="0.25">
      <c r="A501">
        <v>4.1821999999999998E-2</v>
      </c>
      <c r="B501">
        <v>4.9752428407142599E-2</v>
      </c>
      <c r="C501">
        <f t="shared" si="15"/>
        <v>-7.9304284071426007E-3</v>
      </c>
      <c r="D501">
        <f t="shared" si="16"/>
        <v>7.9304284071426007E-3</v>
      </c>
    </row>
    <row r="502" spans="1:4" x14ac:dyDescent="0.25">
      <c r="A502">
        <v>3.9118E-2</v>
      </c>
      <c r="B502">
        <v>6.0573963195237501E-2</v>
      </c>
      <c r="C502">
        <f t="shared" si="15"/>
        <v>-2.1455963195237501E-2</v>
      </c>
      <c r="D502">
        <f t="shared" si="16"/>
        <v>2.1455963195237501E-2</v>
      </c>
    </row>
    <row r="503" spans="1:4" x14ac:dyDescent="0.25">
      <c r="A503">
        <v>0.13019600000000001</v>
      </c>
      <c r="B503">
        <v>9.8370005419048501E-2</v>
      </c>
      <c r="C503">
        <f t="shared" si="15"/>
        <v>3.1825994580951505E-2</v>
      </c>
      <c r="D503">
        <f t="shared" si="16"/>
        <v>3.1825994580951505E-2</v>
      </c>
    </row>
    <row r="504" spans="1:4" x14ac:dyDescent="0.25">
      <c r="A504">
        <v>0.17584</v>
      </c>
      <c r="B504">
        <v>0.16004886769249499</v>
      </c>
      <c r="C504">
        <f t="shared" si="15"/>
        <v>1.5791132307505007E-2</v>
      </c>
      <c r="D504">
        <f t="shared" si="16"/>
        <v>1.5791132307505007E-2</v>
      </c>
    </row>
    <row r="505" spans="1:4" x14ac:dyDescent="0.25">
      <c r="A505">
        <v>0.154914</v>
      </c>
      <c r="B505">
        <v>0.107826198622221</v>
      </c>
      <c r="C505">
        <f t="shared" si="15"/>
        <v>4.7087801377779001E-2</v>
      </c>
      <c r="D505">
        <f t="shared" si="16"/>
        <v>4.7087801377779001E-2</v>
      </c>
    </row>
    <row r="506" spans="1:4" x14ac:dyDescent="0.25">
      <c r="A506">
        <v>0.15193199999999901</v>
      </c>
      <c r="B506">
        <v>8.0462838629870304E-2</v>
      </c>
      <c r="C506">
        <f t="shared" si="15"/>
        <v>7.1469161370128709E-2</v>
      </c>
      <c r="D506">
        <f t="shared" si="16"/>
        <v>7.1469161370128709E-2</v>
      </c>
    </row>
    <row r="507" spans="1:4" x14ac:dyDescent="0.25">
      <c r="A507">
        <v>1.7512E-2</v>
      </c>
      <c r="B507">
        <v>6.05517967261908E-2</v>
      </c>
      <c r="C507">
        <f t="shared" si="15"/>
        <v>-4.30397967261908E-2</v>
      </c>
      <c r="D507">
        <f t="shared" si="16"/>
        <v>4.30397967261908E-2</v>
      </c>
    </row>
    <row r="508" spans="1:4" x14ac:dyDescent="0.25">
      <c r="A508">
        <v>7.3396000000000003E-2</v>
      </c>
      <c r="B508">
        <v>5.6659114035714199E-2</v>
      </c>
      <c r="C508">
        <f t="shared" si="15"/>
        <v>1.6736885964285804E-2</v>
      </c>
      <c r="D508">
        <f t="shared" si="16"/>
        <v>1.6736885964285804E-2</v>
      </c>
    </row>
    <row r="509" spans="1:4" x14ac:dyDescent="0.25">
      <c r="A509">
        <v>0.108363</v>
      </c>
      <c r="B509">
        <v>0.117079644030951</v>
      </c>
      <c r="C509">
        <f t="shared" si="15"/>
        <v>-8.7166440309510013E-3</v>
      </c>
      <c r="D509">
        <f t="shared" si="16"/>
        <v>8.7166440309510013E-3</v>
      </c>
    </row>
    <row r="510" spans="1:4" x14ac:dyDescent="0.25">
      <c r="A510">
        <v>6.9379999999999997E-2</v>
      </c>
      <c r="B510">
        <v>6.6697642698808707E-2</v>
      </c>
      <c r="C510">
        <f t="shared" si="15"/>
        <v>2.6823573011912905E-3</v>
      </c>
      <c r="D510">
        <f t="shared" si="16"/>
        <v>2.6823573011912905E-3</v>
      </c>
    </row>
    <row r="511" spans="1:4" x14ac:dyDescent="0.25">
      <c r="A511">
        <v>2.93389999999999E-2</v>
      </c>
      <c r="B511">
        <v>8.4932624640475796E-2</v>
      </c>
      <c r="C511">
        <f t="shared" si="15"/>
        <v>-5.5593624640475896E-2</v>
      </c>
      <c r="D511">
        <f t="shared" si="16"/>
        <v>5.5593624640475896E-2</v>
      </c>
    </row>
    <row r="512" spans="1:4" x14ac:dyDescent="0.25">
      <c r="A512">
        <v>4.5133E-2</v>
      </c>
      <c r="B512">
        <v>4.3777280019047599E-2</v>
      </c>
      <c r="C512">
        <f t="shared" si="15"/>
        <v>1.3557199809524009E-3</v>
      </c>
      <c r="D512">
        <f t="shared" si="16"/>
        <v>1.3557199809524009E-3</v>
      </c>
    </row>
    <row r="513" spans="1:4" x14ac:dyDescent="0.25">
      <c r="A513">
        <v>0.19139100000000001</v>
      </c>
      <c r="B513">
        <v>0.16971715914999999</v>
      </c>
      <c r="C513">
        <f t="shared" si="15"/>
        <v>2.1673840850000015E-2</v>
      </c>
      <c r="D513">
        <f t="shared" si="16"/>
        <v>2.1673840850000015E-2</v>
      </c>
    </row>
    <row r="514" spans="1:4" x14ac:dyDescent="0.25">
      <c r="A514">
        <v>9.2148999999999995E-2</v>
      </c>
      <c r="B514">
        <v>0.265999964283335</v>
      </c>
      <c r="C514">
        <f t="shared" si="15"/>
        <v>-0.17385096428333502</v>
      </c>
      <c r="D514">
        <f t="shared" si="16"/>
        <v>0.17385096428333502</v>
      </c>
    </row>
    <row r="515" spans="1:4" x14ac:dyDescent="0.25">
      <c r="A515">
        <v>4.7051999999999997E-2</v>
      </c>
      <c r="B515">
        <v>6.0955325321428597E-2</v>
      </c>
      <c r="C515">
        <f t="shared" ref="C515:C578" si="17">A515-B515</f>
        <v>-1.39033253214286E-2</v>
      </c>
      <c r="D515">
        <f t="shared" ref="D515:D578" si="18">ABS(C515)</f>
        <v>1.39033253214286E-2</v>
      </c>
    </row>
    <row r="516" spans="1:4" x14ac:dyDescent="0.25">
      <c r="A516">
        <v>0.177285</v>
      </c>
      <c r="B516">
        <v>0.151776894744444</v>
      </c>
      <c r="C516">
        <f t="shared" si="17"/>
        <v>2.5508105255555996E-2</v>
      </c>
      <c r="D516">
        <f t="shared" si="18"/>
        <v>2.5508105255555996E-2</v>
      </c>
    </row>
    <row r="517" spans="1:4" x14ac:dyDescent="0.25">
      <c r="A517">
        <v>3.01579999999999E-2</v>
      </c>
      <c r="B517">
        <v>8.3386513739393806E-2</v>
      </c>
      <c r="C517">
        <f t="shared" si="17"/>
        <v>-5.3228513739393905E-2</v>
      </c>
      <c r="D517">
        <f t="shared" si="18"/>
        <v>5.3228513739393905E-2</v>
      </c>
    </row>
    <row r="518" spans="1:4" x14ac:dyDescent="0.25">
      <c r="A518">
        <v>0.10169499999999999</v>
      </c>
      <c r="B518">
        <v>7.4354848092857598E-2</v>
      </c>
      <c r="C518">
        <f t="shared" si="17"/>
        <v>2.7340151907142396E-2</v>
      </c>
      <c r="D518">
        <f t="shared" si="18"/>
        <v>2.7340151907142396E-2</v>
      </c>
    </row>
    <row r="519" spans="1:4" x14ac:dyDescent="0.25">
      <c r="A519">
        <v>6.5823000000000007E-2</v>
      </c>
      <c r="B519">
        <v>6.5114893180952205E-2</v>
      </c>
      <c r="C519">
        <f t="shared" si="17"/>
        <v>7.0810681904780182E-4</v>
      </c>
      <c r="D519">
        <f t="shared" si="18"/>
        <v>7.0810681904780182E-4</v>
      </c>
    </row>
    <row r="520" spans="1:4" x14ac:dyDescent="0.25">
      <c r="A520">
        <v>2.8868999999999999E-2</v>
      </c>
      <c r="B520">
        <v>3.9752265860389602E-2</v>
      </c>
      <c r="C520">
        <f t="shared" si="17"/>
        <v>-1.0883265860389603E-2</v>
      </c>
      <c r="D520">
        <f t="shared" si="18"/>
        <v>1.0883265860389603E-2</v>
      </c>
    </row>
    <row r="521" spans="1:4" x14ac:dyDescent="0.25">
      <c r="A521">
        <v>6.6278000000000004E-2</v>
      </c>
      <c r="B521">
        <v>6.5252558260317395E-2</v>
      </c>
      <c r="C521">
        <f t="shared" si="17"/>
        <v>1.0254417396826088E-3</v>
      </c>
      <c r="D521">
        <f t="shared" si="18"/>
        <v>1.0254417396826088E-3</v>
      </c>
    </row>
    <row r="522" spans="1:4" x14ac:dyDescent="0.25">
      <c r="A522">
        <v>8.8350999999999999E-2</v>
      </c>
      <c r="B522">
        <v>0.104123358614286</v>
      </c>
      <c r="C522">
        <f t="shared" si="17"/>
        <v>-1.5772358614285997E-2</v>
      </c>
      <c r="D522">
        <f t="shared" si="18"/>
        <v>1.5772358614285997E-2</v>
      </c>
    </row>
    <row r="523" spans="1:4" x14ac:dyDescent="0.25">
      <c r="A523">
        <v>6.1962999999999997E-2</v>
      </c>
      <c r="B523">
        <v>0.145277010194444</v>
      </c>
      <c r="C523">
        <f t="shared" si="17"/>
        <v>-8.331401019444401E-2</v>
      </c>
      <c r="D523">
        <f t="shared" si="18"/>
        <v>8.331401019444401E-2</v>
      </c>
    </row>
    <row r="524" spans="1:4" x14ac:dyDescent="0.25">
      <c r="A524">
        <v>6.1787000000000002E-2</v>
      </c>
      <c r="B524">
        <v>5.5132701752380699E-2</v>
      </c>
      <c r="C524">
        <f t="shared" si="17"/>
        <v>6.654298247619303E-3</v>
      </c>
      <c r="D524">
        <f t="shared" si="18"/>
        <v>6.654298247619303E-3</v>
      </c>
    </row>
    <row r="525" spans="1:4" x14ac:dyDescent="0.25">
      <c r="A525">
        <v>6.0552999999999899E-2</v>
      </c>
      <c r="B525">
        <v>8.3045430483333599E-2</v>
      </c>
      <c r="C525">
        <f t="shared" si="17"/>
        <v>-2.24924304833337E-2</v>
      </c>
      <c r="D525">
        <f t="shared" si="18"/>
        <v>2.24924304833337E-2</v>
      </c>
    </row>
    <row r="526" spans="1:4" x14ac:dyDescent="0.25">
      <c r="A526">
        <v>0.15662300000000001</v>
      </c>
      <c r="B526">
        <v>0.138199697950001</v>
      </c>
      <c r="C526">
        <f t="shared" si="17"/>
        <v>1.8423302049999007E-2</v>
      </c>
      <c r="D526">
        <f t="shared" si="18"/>
        <v>1.8423302049999007E-2</v>
      </c>
    </row>
    <row r="527" spans="1:4" x14ac:dyDescent="0.25">
      <c r="A527">
        <v>4.6217000000000001E-2</v>
      </c>
      <c r="B527">
        <v>4.9993192775325199E-2</v>
      </c>
      <c r="C527">
        <f t="shared" si="17"/>
        <v>-3.7761927753251975E-3</v>
      </c>
      <c r="D527">
        <f t="shared" si="18"/>
        <v>3.7761927753251975E-3</v>
      </c>
    </row>
    <row r="528" spans="1:4" x14ac:dyDescent="0.25">
      <c r="A528">
        <v>0.15448699999999899</v>
      </c>
      <c r="B528">
        <v>0.13358266193333199</v>
      </c>
      <c r="C528">
        <f t="shared" si="17"/>
        <v>2.0904338066667E-2</v>
      </c>
      <c r="D528">
        <f t="shared" si="18"/>
        <v>2.0904338066667E-2</v>
      </c>
    </row>
    <row r="529" spans="1:4" x14ac:dyDescent="0.25">
      <c r="A529">
        <v>8.8679999999999991E-3</v>
      </c>
      <c r="B529">
        <v>3.6859751197618702E-2</v>
      </c>
      <c r="C529">
        <f t="shared" si="17"/>
        <v>-2.7991751197618701E-2</v>
      </c>
      <c r="D529">
        <f t="shared" si="18"/>
        <v>2.7991751197618701E-2</v>
      </c>
    </row>
    <row r="530" spans="1:4" x14ac:dyDescent="0.25">
      <c r="A530">
        <v>0.198353</v>
      </c>
      <c r="B530">
        <v>0.15148576152142901</v>
      </c>
      <c r="C530">
        <f t="shared" si="17"/>
        <v>4.6867238478570994E-2</v>
      </c>
      <c r="D530">
        <f t="shared" si="18"/>
        <v>4.6867238478570994E-2</v>
      </c>
    </row>
    <row r="531" spans="1:4" x14ac:dyDescent="0.25">
      <c r="A531">
        <v>6.5231999999999998E-2</v>
      </c>
      <c r="B531">
        <v>6.2414838715476199E-2</v>
      </c>
      <c r="C531">
        <f t="shared" si="17"/>
        <v>2.8171612845237989E-3</v>
      </c>
      <c r="D531">
        <f t="shared" si="18"/>
        <v>2.8171612845237989E-3</v>
      </c>
    </row>
    <row r="532" spans="1:4" x14ac:dyDescent="0.25">
      <c r="A532">
        <v>4.6269999999999999E-2</v>
      </c>
      <c r="B532">
        <v>9.4244545659523907E-2</v>
      </c>
      <c r="C532">
        <f t="shared" si="17"/>
        <v>-4.7974545659523908E-2</v>
      </c>
      <c r="D532">
        <f t="shared" si="18"/>
        <v>4.7974545659523908E-2</v>
      </c>
    </row>
    <row r="533" spans="1:4" x14ac:dyDescent="0.25">
      <c r="A533">
        <v>0.12089900000000001</v>
      </c>
      <c r="B533">
        <v>0.12292200481547701</v>
      </c>
      <c r="C533">
        <f t="shared" si="17"/>
        <v>-2.0230048154770003E-3</v>
      </c>
      <c r="D533">
        <f t="shared" si="18"/>
        <v>2.0230048154770003E-3</v>
      </c>
    </row>
    <row r="534" spans="1:4" x14ac:dyDescent="0.25">
      <c r="A534">
        <v>4.2502999999999999E-2</v>
      </c>
      <c r="B534">
        <v>4.15532127285713E-2</v>
      </c>
      <c r="C534">
        <f t="shared" si="17"/>
        <v>9.4978727142869951E-4</v>
      </c>
      <c r="D534">
        <f t="shared" si="18"/>
        <v>9.4978727142869951E-4</v>
      </c>
    </row>
    <row r="535" spans="1:4" x14ac:dyDescent="0.25">
      <c r="A535">
        <v>1.2120000000000001E-2</v>
      </c>
      <c r="B535">
        <v>3.8648207069047702E-2</v>
      </c>
      <c r="C535">
        <f t="shared" si="17"/>
        <v>-2.6528207069047703E-2</v>
      </c>
      <c r="D535">
        <f t="shared" si="18"/>
        <v>2.6528207069047703E-2</v>
      </c>
    </row>
    <row r="536" spans="1:4" x14ac:dyDescent="0.25">
      <c r="A536">
        <v>0.27377299999999999</v>
      </c>
      <c r="B536">
        <v>7.69690856151517E-2</v>
      </c>
      <c r="C536">
        <f t="shared" si="17"/>
        <v>0.19680391438484829</v>
      </c>
      <c r="D536">
        <f t="shared" si="18"/>
        <v>0.19680391438484829</v>
      </c>
    </row>
    <row r="537" spans="1:4" x14ac:dyDescent="0.25">
      <c r="A537">
        <v>5.1964999999999997E-2</v>
      </c>
      <c r="B537">
        <v>4.4025281322221901E-2</v>
      </c>
      <c r="C537">
        <f t="shared" si="17"/>
        <v>7.9397186777780959E-3</v>
      </c>
      <c r="D537">
        <f t="shared" si="18"/>
        <v>7.9397186777780959E-3</v>
      </c>
    </row>
    <row r="538" spans="1:4" x14ac:dyDescent="0.25">
      <c r="A538">
        <v>9.6989999999999993E-3</v>
      </c>
      <c r="B538">
        <v>6.7130830435713995E-2</v>
      </c>
      <c r="C538">
        <f t="shared" si="17"/>
        <v>-5.7431830435713996E-2</v>
      </c>
      <c r="D538">
        <f t="shared" si="18"/>
        <v>5.7431830435713996E-2</v>
      </c>
    </row>
    <row r="539" spans="1:4" x14ac:dyDescent="0.25">
      <c r="A539">
        <v>3.5720999999999899E-2</v>
      </c>
      <c r="B539">
        <v>3.6661052838095599E-2</v>
      </c>
      <c r="C539">
        <f t="shared" si="17"/>
        <v>-9.4005283809570073E-4</v>
      </c>
      <c r="D539">
        <f t="shared" si="18"/>
        <v>9.4005283809570073E-4</v>
      </c>
    </row>
    <row r="540" spans="1:4" x14ac:dyDescent="0.25">
      <c r="A540">
        <v>5.9762999999999997E-2</v>
      </c>
      <c r="B540">
        <v>2.8254605669047399E-2</v>
      </c>
      <c r="C540">
        <f t="shared" si="17"/>
        <v>3.1508394330952594E-2</v>
      </c>
      <c r="D540">
        <f t="shared" si="18"/>
        <v>3.1508394330952594E-2</v>
      </c>
    </row>
    <row r="541" spans="1:4" x14ac:dyDescent="0.25">
      <c r="A541">
        <v>5.7771000000000003E-2</v>
      </c>
      <c r="B541">
        <v>0.119500770845237</v>
      </c>
      <c r="C541">
        <f t="shared" si="17"/>
        <v>-6.1729770845236995E-2</v>
      </c>
      <c r="D541">
        <f t="shared" si="18"/>
        <v>6.1729770845236995E-2</v>
      </c>
    </row>
    <row r="542" spans="1:4" x14ac:dyDescent="0.25">
      <c r="A542">
        <v>0.110015</v>
      </c>
      <c r="B542">
        <v>8.5620531716666295E-2</v>
      </c>
      <c r="C542">
        <f t="shared" si="17"/>
        <v>2.4394468283333706E-2</v>
      </c>
      <c r="D542">
        <f t="shared" si="18"/>
        <v>2.4394468283333706E-2</v>
      </c>
    </row>
    <row r="543" spans="1:4" x14ac:dyDescent="0.25">
      <c r="A543">
        <v>0.113285999999999</v>
      </c>
      <c r="B543">
        <v>0.127343535441894</v>
      </c>
      <c r="C543">
        <f t="shared" si="17"/>
        <v>-1.4057535441895003E-2</v>
      </c>
      <c r="D543">
        <f t="shared" si="18"/>
        <v>1.4057535441895003E-2</v>
      </c>
    </row>
    <row r="544" spans="1:4" x14ac:dyDescent="0.25">
      <c r="A544">
        <v>0.135939</v>
      </c>
      <c r="B544">
        <v>0.13284790677216601</v>
      </c>
      <c r="C544">
        <f t="shared" si="17"/>
        <v>3.0910932278339909E-3</v>
      </c>
      <c r="D544">
        <f t="shared" si="18"/>
        <v>3.0910932278339909E-3</v>
      </c>
    </row>
    <row r="545" spans="1:4" x14ac:dyDescent="0.25">
      <c r="A545">
        <v>7.1310999999999999E-2</v>
      </c>
      <c r="B545">
        <v>6.4196091657143003E-2</v>
      </c>
      <c r="C545">
        <f t="shared" si="17"/>
        <v>7.1149083428569959E-3</v>
      </c>
      <c r="D545">
        <f t="shared" si="18"/>
        <v>7.1149083428569959E-3</v>
      </c>
    </row>
    <row r="546" spans="1:4" x14ac:dyDescent="0.25">
      <c r="A546">
        <v>6.1828999999999898E-2</v>
      </c>
      <c r="B546">
        <v>0.162568991798411</v>
      </c>
      <c r="C546">
        <f t="shared" si="17"/>
        <v>-0.1007399917984111</v>
      </c>
      <c r="D546">
        <f t="shared" si="18"/>
        <v>0.1007399917984111</v>
      </c>
    </row>
    <row r="547" spans="1:4" x14ac:dyDescent="0.25">
      <c r="A547">
        <v>5.7632000000000003E-2</v>
      </c>
      <c r="B547">
        <v>7.7781324396428195E-2</v>
      </c>
      <c r="C547">
        <f t="shared" si="17"/>
        <v>-2.0149324396428192E-2</v>
      </c>
      <c r="D547">
        <f t="shared" si="18"/>
        <v>2.0149324396428192E-2</v>
      </c>
    </row>
    <row r="548" spans="1:4" x14ac:dyDescent="0.25">
      <c r="A548">
        <v>0.15753699999999901</v>
      </c>
      <c r="B548">
        <v>7.5206241099999793E-2</v>
      </c>
      <c r="C548">
        <f t="shared" si="17"/>
        <v>8.2330758899999218E-2</v>
      </c>
      <c r="D548">
        <f t="shared" si="18"/>
        <v>8.2330758899999218E-2</v>
      </c>
    </row>
    <row r="549" spans="1:4" x14ac:dyDescent="0.25">
      <c r="A549">
        <v>9.1641E-2</v>
      </c>
      <c r="B549">
        <v>8.7759825999999597E-2</v>
      </c>
      <c r="C549">
        <f t="shared" si="17"/>
        <v>3.8811740000004036E-3</v>
      </c>
      <c r="D549">
        <f t="shared" si="18"/>
        <v>3.8811740000004036E-3</v>
      </c>
    </row>
    <row r="550" spans="1:4" x14ac:dyDescent="0.25">
      <c r="A550">
        <v>5.7370999999999998E-2</v>
      </c>
      <c r="B550">
        <v>4.9442788381745699E-2</v>
      </c>
      <c r="C550">
        <f t="shared" si="17"/>
        <v>7.9282116182542994E-3</v>
      </c>
      <c r="D550">
        <f t="shared" si="18"/>
        <v>7.9282116182542994E-3</v>
      </c>
    </row>
    <row r="551" spans="1:4" x14ac:dyDescent="0.25">
      <c r="A551">
        <v>7.8616999999999895E-2</v>
      </c>
      <c r="B551">
        <v>9.3433521585714593E-2</v>
      </c>
      <c r="C551">
        <f t="shared" si="17"/>
        <v>-1.4816521585714698E-2</v>
      </c>
      <c r="D551">
        <f t="shared" si="18"/>
        <v>1.4816521585714698E-2</v>
      </c>
    </row>
    <row r="552" spans="1:4" x14ac:dyDescent="0.25">
      <c r="A552">
        <v>3.7159999999999999E-2</v>
      </c>
      <c r="B552">
        <v>3.9573886961904801E-2</v>
      </c>
      <c r="C552">
        <f t="shared" si="17"/>
        <v>-2.4138869619048028E-3</v>
      </c>
      <c r="D552">
        <f t="shared" si="18"/>
        <v>2.4138869619048028E-3</v>
      </c>
    </row>
    <row r="553" spans="1:4" x14ac:dyDescent="0.25">
      <c r="A553">
        <v>0.101387</v>
      </c>
      <c r="B553">
        <v>0.14914111571666699</v>
      </c>
      <c r="C553">
        <f t="shared" si="17"/>
        <v>-4.7754115716666989E-2</v>
      </c>
      <c r="D553">
        <f t="shared" si="18"/>
        <v>4.7754115716666989E-2</v>
      </c>
    </row>
    <row r="554" spans="1:4" x14ac:dyDescent="0.25">
      <c r="A554">
        <v>0.142147</v>
      </c>
      <c r="B554">
        <v>0.135759536369047</v>
      </c>
      <c r="C554">
        <f t="shared" si="17"/>
        <v>6.3874636309529942E-3</v>
      </c>
      <c r="D554">
        <f t="shared" si="18"/>
        <v>6.3874636309529942E-3</v>
      </c>
    </row>
    <row r="555" spans="1:4" x14ac:dyDescent="0.25">
      <c r="A555">
        <v>5.6134999999999997E-2</v>
      </c>
      <c r="B555">
        <v>6.69286368214288E-2</v>
      </c>
      <c r="C555">
        <f t="shared" si="17"/>
        <v>-1.0793636821428802E-2</v>
      </c>
      <c r="D555">
        <f t="shared" si="18"/>
        <v>1.0793636821428802E-2</v>
      </c>
    </row>
    <row r="556" spans="1:4" x14ac:dyDescent="0.25">
      <c r="A556">
        <v>0.230377</v>
      </c>
      <c r="B556">
        <v>0.14273280595238</v>
      </c>
      <c r="C556">
        <f t="shared" si="17"/>
        <v>8.764419404762E-2</v>
      </c>
      <c r="D556">
        <f t="shared" si="18"/>
        <v>8.764419404762E-2</v>
      </c>
    </row>
    <row r="557" spans="1:4" x14ac:dyDescent="0.25">
      <c r="A557">
        <v>1.6393000000000001E-2</v>
      </c>
      <c r="B557">
        <v>5.7429355033333303E-2</v>
      </c>
      <c r="C557">
        <f t="shared" si="17"/>
        <v>-4.1036355033333305E-2</v>
      </c>
      <c r="D557">
        <f t="shared" si="18"/>
        <v>4.1036355033333305E-2</v>
      </c>
    </row>
    <row r="558" spans="1:4" x14ac:dyDescent="0.25">
      <c r="A558">
        <v>4.3709999999999999E-2</v>
      </c>
      <c r="B558">
        <v>9.8675720052381094E-2</v>
      </c>
      <c r="C558">
        <f t="shared" si="17"/>
        <v>-5.4965720052381095E-2</v>
      </c>
      <c r="D558">
        <f t="shared" si="18"/>
        <v>5.4965720052381095E-2</v>
      </c>
    </row>
    <row r="559" spans="1:4" x14ac:dyDescent="0.25">
      <c r="A559">
        <v>6.1041999999999999E-2</v>
      </c>
      <c r="B559">
        <v>6.0943689252381E-2</v>
      </c>
      <c r="C559">
        <f t="shared" si="17"/>
        <v>9.8310747618998717E-5</v>
      </c>
      <c r="D559">
        <f t="shared" si="18"/>
        <v>9.8310747618998717E-5</v>
      </c>
    </row>
    <row r="560" spans="1:4" x14ac:dyDescent="0.25">
      <c r="A560">
        <v>9.3950000000000006E-2</v>
      </c>
      <c r="B560">
        <v>0.105575207783333</v>
      </c>
      <c r="C560">
        <f t="shared" si="17"/>
        <v>-1.1625207783332994E-2</v>
      </c>
      <c r="D560">
        <f t="shared" si="18"/>
        <v>1.1625207783332994E-2</v>
      </c>
    </row>
    <row r="561" spans="1:4" x14ac:dyDescent="0.25">
      <c r="A561">
        <v>0.13270499999999999</v>
      </c>
      <c r="B561">
        <v>0.13284790677216601</v>
      </c>
      <c r="C561">
        <f t="shared" si="17"/>
        <v>-1.4290677216602377E-4</v>
      </c>
      <c r="D561">
        <f t="shared" si="18"/>
        <v>1.4290677216602377E-4</v>
      </c>
    </row>
    <row r="562" spans="1:4" x14ac:dyDescent="0.25">
      <c r="A562">
        <v>7.6240000000000002E-2</v>
      </c>
      <c r="B562">
        <v>0.118542608849999</v>
      </c>
      <c r="C562">
        <f t="shared" si="17"/>
        <v>-4.2302608849998993E-2</v>
      </c>
      <c r="D562">
        <f t="shared" si="18"/>
        <v>4.2302608849998993E-2</v>
      </c>
    </row>
    <row r="563" spans="1:4" x14ac:dyDescent="0.25">
      <c r="A563">
        <v>0.10802299999999999</v>
      </c>
      <c r="B563">
        <v>0.14354125327857001</v>
      </c>
      <c r="C563">
        <f t="shared" si="17"/>
        <v>-3.5518253278570014E-2</v>
      </c>
      <c r="D563">
        <f t="shared" si="18"/>
        <v>3.5518253278570014E-2</v>
      </c>
    </row>
    <row r="564" spans="1:4" x14ac:dyDescent="0.25">
      <c r="A564">
        <v>0.105588</v>
      </c>
      <c r="B564">
        <v>9.1415492661904393E-2</v>
      </c>
      <c r="C564">
        <f t="shared" si="17"/>
        <v>1.4172507338095608E-2</v>
      </c>
      <c r="D564">
        <f t="shared" si="18"/>
        <v>1.4172507338095608E-2</v>
      </c>
    </row>
    <row r="565" spans="1:4" x14ac:dyDescent="0.25">
      <c r="A565">
        <v>0.14024600000000001</v>
      </c>
      <c r="B565">
        <v>8.3835537430951998E-2</v>
      </c>
      <c r="C565">
        <f t="shared" si="17"/>
        <v>5.6410462569048012E-2</v>
      </c>
      <c r="D565">
        <f t="shared" si="18"/>
        <v>5.6410462569048012E-2</v>
      </c>
    </row>
    <row r="566" spans="1:4" x14ac:dyDescent="0.25">
      <c r="A566">
        <v>0.19739000000000001</v>
      </c>
      <c r="B566">
        <v>0.17399144471904701</v>
      </c>
      <c r="C566">
        <f t="shared" si="17"/>
        <v>2.3398555280952998E-2</v>
      </c>
      <c r="D566">
        <f t="shared" si="18"/>
        <v>2.3398555280952998E-2</v>
      </c>
    </row>
    <row r="567" spans="1:4" x14ac:dyDescent="0.25">
      <c r="A567">
        <v>6.0991999999999998E-2</v>
      </c>
      <c r="B567">
        <v>0.103097180183333</v>
      </c>
      <c r="C567">
        <f t="shared" si="17"/>
        <v>-4.2105180183333001E-2</v>
      </c>
      <c r="D567">
        <f t="shared" si="18"/>
        <v>4.2105180183333001E-2</v>
      </c>
    </row>
    <row r="568" spans="1:4" x14ac:dyDescent="0.25">
      <c r="A568">
        <v>0.116523</v>
      </c>
      <c r="B568">
        <v>0.11029627280170599</v>
      </c>
      <c r="C568">
        <f t="shared" si="17"/>
        <v>6.2267271982940076E-3</v>
      </c>
      <c r="D568">
        <f t="shared" si="18"/>
        <v>6.2267271982940076E-3</v>
      </c>
    </row>
    <row r="569" spans="1:4" x14ac:dyDescent="0.25">
      <c r="A569">
        <v>2.6963999999999998E-2</v>
      </c>
      <c r="B569">
        <v>3.4967035273701201E-2</v>
      </c>
      <c r="C569">
        <f t="shared" si="17"/>
        <v>-8.0030352737012027E-3</v>
      </c>
      <c r="D569">
        <f t="shared" si="18"/>
        <v>8.0030352737012027E-3</v>
      </c>
    </row>
    <row r="570" spans="1:4" x14ac:dyDescent="0.25">
      <c r="A570">
        <v>0.17876800000000001</v>
      </c>
      <c r="B570">
        <v>0.14927467753333301</v>
      </c>
      <c r="C570">
        <f t="shared" si="17"/>
        <v>2.9493322466666999E-2</v>
      </c>
      <c r="D570">
        <f t="shared" si="18"/>
        <v>2.9493322466666999E-2</v>
      </c>
    </row>
    <row r="571" spans="1:4" x14ac:dyDescent="0.25">
      <c r="A571">
        <v>3.4322999999999999E-2</v>
      </c>
      <c r="B571">
        <v>4.7250482105952299E-2</v>
      </c>
      <c r="C571">
        <f t="shared" si="17"/>
        <v>-1.29274821059523E-2</v>
      </c>
      <c r="D571">
        <f t="shared" si="18"/>
        <v>1.29274821059523E-2</v>
      </c>
    </row>
    <row r="572" spans="1:4" x14ac:dyDescent="0.25">
      <c r="A572">
        <v>4.5190000000000001E-2</v>
      </c>
      <c r="B572">
        <v>5.1879896384523602E-2</v>
      </c>
      <c r="C572">
        <f t="shared" si="17"/>
        <v>-6.6898963845236012E-3</v>
      </c>
      <c r="D572">
        <f t="shared" si="18"/>
        <v>6.6898963845236012E-3</v>
      </c>
    </row>
    <row r="573" spans="1:4" x14ac:dyDescent="0.25">
      <c r="A573">
        <v>2.2638999999999999E-2</v>
      </c>
      <c r="B573">
        <v>4.0957997046032001E-2</v>
      </c>
      <c r="C573">
        <f t="shared" si="17"/>
        <v>-1.8318997046032001E-2</v>
      </c>
      <c r="D573">
        <f t="shared" si="18"/>
        <v>1.8318997046032001E-2</v>
      </c>
    </row>
    <row r="574" spans="1:4" x14ac:dyDescent="0.25">
      <c r="A574">
        <v>5.0943000000000002E-2</v>
      </c>
      <c r="B574">
        <v>9.4247182700000195E-2</v>
      </c>
      <c r="C574">
        <f t="shared" si="17"/>
        <v>-4.3304182700000193E-2</v>
      </c>
      <c r="D574">
        <f t="shared" si="18"/>
        <v>4.3304182700000193E-2</v>
      </c>
    </row>
    <row r="575" spans="1:4" x14ac:dyDescent="0.25">
      <c r="A575">
        <v>5.0618999999999997E-2</v>
      </c>
      <c r="B575">
        <v>3.6422213342856898E-2</v>
      </c>
      <c r="C575">
        <f t="shared" si="17"/>
        <v>1.41967866571431E-2</v>
      </c>
      <c r="D575">
        <f t="shared" si="18"/>
        <v>1.41967866571431E-2</v>
      </c>
    </row>
    <row r="576" spans="1:4" x14ac:dyDescent="0.25">
      <c r="A576">
        <v>5.9874999999999998E-2</v>
      </c>
      <c r="B576">
        <v>6.6985171914286004E-2</v>
      </c>
      <c r="C576">
        <f t="shared" si="17"/>
        <v>-7.1101719142860065E-3</v>
      </c>
      <c r="D576">
        <f t="shared" si="18"/>
        <v>7.1101719142860065E-3</v>
      </c>
    </row>
    <row r="577" spans="1:4" x14ac:dyDescent="0.25">
      <c r="A577">
        <v>5.2394999999999997E-2</v>
      </c>
      <c r="B577">
        <v>7.1255635485714994E-2</v>
      </c>
      <c r="C577">
        <f t="shared" si="17"/>
        <v>-1.8860635485714997E-2</v>
      </c>
      <c r="D577">
        <f t="shared" si="18"/>
        <v>1.8860635485714997E-2</v>
      </c>
    </row>
    <row r="578" spans="1:4" x14ac:dyDescent="0.25">
      <c r="A578">
        <v>0.116521</v>
      </c>
      <c r="B578">
        <v>9.5707906683333205E-2</v>
      </c>
      <c r="C578">
        <f t="shared" si="17"/>
        <v>2.0813093316666795E-2</v>
      </c>
      <c r="D578">
        <f t="shared" si="18"/>
        <v>2.0813093316666795E-2</v>
      </c>
    </row>
    <row r="579" spans="1:4" x14ac:dyDescent="0.25">
      <c r="A579">
        <v>1.6449999999999999E-2</v>
      </c>
      <c r="B579">
        <v>4.18250475142855E-2</v>
      </c>
      <c r="C579">
        <f t="shared" ref="C579:C642" si="19">A579-B579</f>
        <v>-2.5375047514285501E-2</v>
      </c>
      <c r="D579">
        <f t="shared" ref="D579:D642" si="20">ABS(C579)</f>
        <v>2.5375047514285501E-2</v>
      </c>
    </row>
    <row r="580" spans="1:4" x14ac:dyDescent="0.25">
      <c r="A580">
        <v>3.3814999999999998E-2</v>
      </c>
      <c r="B580">
        <v>6.6482921816666402E-2</v>
      </c>
      <c r="C580">
        <f t="shared" si="19"/>
        <v>-3.2667921816666404E-2</v>
      </c>
      <c r="D580">
        <f t="shared" si="20"/>
        <v>3.2667921816666404E-2</v>
      </c>
    </row>
    <row r="581" spans="1:4" x14ac:dyDescent="0.25">
      <c r="A581">
        <v>7.0997000000000005E-2</v>
      </c>
      <c r="B581">
        <v>5.5675053404762101E-2</v>
      </c>
      <c r="C581">
        <f t="shared" si="19"/>
        <v>1.5321946595237904E-2</v>
      </c>
      <c r="D581">
        <f t="shared" si="20"/>
        <v>1.5321946595237904E-2</v>
      </c>
    </row>
    <row r="582" spans="1:4" x14ac:dyDescent="0.25">
      <c r="A582">
        <v>0.49720699999999901</v>
      </c>
      <c r="B582">
        <v>0.33597885899999902</v>
      </c>
      <c r="C582">
        <f t="shared" si="19"/>
        <v>0.16122814099999999</v>
      </c>
      <c r="D582">
        <f t="shared" si="20"/>
        <v>0.16122814099999999</v>
      </c>
    </row>
    <row r="583" spans="1:4" x14ac:dyDescent="0.25">
      <c r="A583">
        <v>4.8126999999999899E-2</v>
      </c>
      <c r="B583">
        <v>8.9762429321428097E-2</v>
      </c>
      <c r="C583">
        <f t="shared" si="19"/>
        <v>-4.1635429321428198E-2</v>
      </c>
      <c r="D583">
        <f t="shared" si="20"/>
        <v>4.1635429321428198E-2</v>
      </c>
    </row>
    <row r="584" spans="1:4" x14ac:dyDescent="0.25">
      <c r="A584">
        <v>5.2320999999999999E-2</v>
      </c>
      <c r="B584">
        <v>5.4550724901190201E-2</v>
      </c>
      <c r="C584">
        <f t="shared" si="19"/>
        <v>-2.2297249011902012E-3</v>
      </c>
      <c r="D584">
        <f t="shared" si="20"/>
        <v>2.2297249011902012E-3</v>
      </c>
    </row>
    <row r="585" spans="1:4" x14ac:dyDescent="0.25">
      <c r="A585">
        <v>3.3912999999999999E-2</v>
      </c>
      <c r="B585">
        <v>3.3553703792965503E-2</v>
      </c>
      <c r="C585">
        <f t="shared" si="19"/>
        <v>3.5929620703449572E-4</v>
      </c>
      <c r="D585">
        <f t="shared" si="20"/>
        <v>3.5929620703449572E-4</v>
      </c>
    </row>
    <row r="586" spans="1:4" x14ac:dyDescent="0.25">
      <c r="A586">
        <v>0.13508499999999901</v>
      </c>
      <c r="B586">
        <v>0.11905564582857101</v>
      </c>
      <c r="C586">
        <f t="shared" si="19"/>
        <v>1.6029354171428006E-2</v>
      </c>
      <c r="D586">
        <f t="shared" si="20"/>
        <v>1.6029354171428006E-2</v>
      </c>
    </row>
    <row r="587" spans="1:4" x14ac:dyDescent="0.25">
      <c r="A587">
        <v>0.164885</v>
      </c>
      <c r="B587">
        <v>0.15596427093333401</v>
      </c>
      <c r="C587">
        <f t="shared" si="19"/>
        <v>8.9207290666659944E-3</v>
      </c>
      <c r="D587">
        <f t="shared" si="20"/>
        <v>8.9207290666659944E-3</v>
      </c>
    </row>
    <row r="588" spans="1:4" x14ac:dyDescent="0.25">
      <c r="A588">
        <v>0.12529299999999999</v>
      </c>
      <c r="B588">
        <v>0.123069753709524</v>
      </c>
      <c r="C588">
        <f t="shared" si="19"/>
        <v>2.2232462904759887E-3</v>
      </c>
      <c r="D588">
        <f t="shared" si="20"/>
        <v>2.2232462904759887E-3</v>
      </c>
    </row>
    <row r="589" spans="1:4" x14ac:dyDescent="0.25">
      <c r="A589">
        <v>0.146735</v>
      </c>
      <c r="B589">
        <v>0.14543369793333299</v>
      </c>
      <c r="C589">
        <f t="shared" si="19"/>
        <v>1.3013020666670094E-3</v>
      </c>
      <c r="D589">
        <f t="shared" si="20"/>
        <v>1.3013020666670094E-3</v>
      </c>
    </row>
    <row r="590" spans="1:4" x14ac:dyDescent="0.25">
      <c r="A590">
        <v>0.18416299999999999</v>
      </c>
      <c r="B590">
        <v>0.13565672983809601</v>
      </c>
      <c r="C590">
        <f t="shared" si="19"/>
        <v>4.850627016190398E-2</v>
      </c>
      <c r="D590">
        <f t="shared" si="20"/>
        <v>4.850627016190398E-2</v>
      </c>
    </row>
    <row r="591" spans="1:4" x14ac:dyDescent="0.25">
      <c r="A591">
        <v>4.0964E-2</v>
      </c>
      <c r="B591">
        <v>3.9731544270237902E-2</v>
      </c>
      <c r="C591">
        <f t="shared" si="19"/>
        <v>1.2324557297620983E-3</v>
      </c>
      <c r="D591">
        <f t="shared" si="20"/>
        <v>1.2324557297620983E-3</v>
      </c>
    </row>
    <row r="592" spans="1:4" x14ac:dyDescent="0.25">
      <c r="A592">
        <v>0.15295300000000001</v>
      </c>
      <c r="B592">
        <v>0.11080959739285701</v>
      </c>
      <c r="C592">
        <f t="shared" si="19"/>
        <v>4.2143402607142999E-2</v>
      </c>
      <c r="D592">
        <f t="shared" si="20"/>
        <v>4.2143402607142999E-2</v>
      </c>
    </row>
    <row r="593" spans="1:4" x14ac:dyDescent="0.25">
      <c r="A593">
        <v>7.4712000000000001E-2</v>
      </c>
      <c r="B593">
        <v>5.3723680726190402E-2</v>
      </c>
      <c r="C593">
        <f t="shared" si="19"/>
        <v>2.0988319273809598E-2</v>
      </c>
      <c r="D593">
        <f t="shared" si="20"/>
        <v>2.0988319273809598E-2</v>
      </c>
    </row>
    <row r="594" spans="1:4" x14ac:dyDescent="0.25">
      <c r="A594">
        <v>0.30027399999999999</v>
      </c>
      <c r="B594">
        <v>8.7363773447619406E-2</v>
      </c>
      <c r="C594">
        <f t="shared" si="19"/>
        <v>0.21291022655238057</v>
      </c>
      <c r="D594">
        <f t="shared" si="20"/>
        <v>0.21291022655238057</v>
      </c>
    </row>
    <row r="595" spans="1:4" x14ac:dyDescent="0.25">
      <c r="A595">
        <v>4.9685E-2</v>
      </c>
      <c r="B595">
        <v>5.1044282777381302E-2</v>
      </c>
      <c r="C595">
        <f t="shared" si="19"/>
        <v>-1.3592827773813015E-3</v>
      </c>
      <c r="D595">
        <f t="shared" si="20"/>
        <v>1.3592827773813015E-3</v>
      </c>
    </row>
    <row r="596" spans="1:4" x14ac:dyDescent="0.25">
      <c r="A596">
        <v>7.9638E-2</v>
      </c>
      <c r="B596">
        <v>0.11707468273889</v>
      </c>
      <c r="C596">
        <f t="shared" si="19"/>
        <v>-3.7436682738890004E-2</v>
      </c>
      <c r="D596">
        <f t="shared" si="20"/>
        <v>3.7436682738890004E-2</v>
      </c>
    </row>
    <row r="597" spans="1:4" x14ac:dyDescent="0.25">
      <c r="A597">
        <v>9.2089999999999894E-2</v>
      </c>
      <c r="B597">
        <v>0.106831304333333</v>
      </c>
      <c r="C597">
        <f t="shared" si="19"/>
        <v>-1.4741304333333108E-2</v>
      </c>
      <c r="D597">
        <f t="shared" si="20"/>
        <v>1.4741304333333108E-2</v>
      </c>
    </row>
    <row r="598" spans="1:4" x14ac:dyDescent="0.25">
      <c r="A598">
        <v>9.2872999999999997E-2</v>
      </c>
      <c r="B598">
        <v>7.8893201935714197E-2</v>
      </c>
      <c r="C598">
        <f t="shared" si="19"/>
        <v>1.3979798064285801E-2</v>
      </c>
      <c r="D598">
        <f t="shared" si="20"/>
        <v>1.3979798064285801E-2</v>
      </c>
    </row>
    <row r="599" spans="1:4" x14ac:dyDescent="0.25">
      <c r="A599">
        <v>3.8407999999999998E-2</v>
      </c>
      <c r="B599">
        <v>4.2727823055952303E-2</v>
      </c>
      <c r="C599">
        <f t="shared" si="19"/>
        <v>-4.3198230559523057E-3</v>
      </c>
      <c r="D599">
        <f t="shared" si="20"/>
        <v>4.3198230559523057E-3</v>
      </c>
    </row>
    <row r="600" spans="1:4" x14ac:dyDescent="0.25">
      <c r="A600">
        <v>0.207896999999999</v>
      </c>
      <c r="B600">
        <v>0.123465161357142</v>
      </c>
      <c r="C600">
        <f t="shared" si="19"/>
        <v>8.4431838642856999E-2</v>
      </c>
      <c r="D600">
        <f t="shared" si="20"/>
        <v>8.4431838642856999E-2</v>
      </c>
    </row>
    <row r="601" spans="1:4" x14ac:dyDescent="0.25">
      <c r="A601">
        <v>4.8142999999999998E-2</v>
      </c>
      <c r="B601">
        <v>9.4411205580952701E-2</v>
      </c>
      <c r="C601">
        <f t="shared" si="19"/>
        <v>-4.6268205580952702E-2</v>
      </c>
      <c r="D601">
        <f t="shared" si="20"/>
        <v>4.6268205580952702E-2</v>
      </c>
    </row>
    <row r="602" spans="1:4" x14ac:dyDescent="0.25">
      <c r="A602">
        <v>9.2563999999999994E-2</v>
      </c>
      <c r="B602">
        <v>0.13284790677216601</v>
      </c>
      <c r="C602">
        <f t="shared" si="19"/>
        <v>-4.028390677216602E-2</v>
      </c>
      <c r="D602">
        <f t="shared" si="20"/>
        <v>4.028390677216602E-2</v>
      </c>
    </row>
    <row r="603" spans="1:4" x14ac:dyDescent="0.25">
      <c r="A603">
        <v>0.35559200000000002</v>
      </c>
      <c r="B603">
        <v>0.18186922885555601</v>
      </c>
      <c r="C603">
        <f t="shared" si="19"/>
        <v>0.17372277114444401</v>
      </c>
      <c r="D603">
        <f t="shared" si="20"/>
        <v>0.17372277114444401</v>
      </c>
    </row>
    <row r="604" spans="1:4" x14ac:dyDescent="0.25">
      <c r="A604">
        <v>2.6068000000000001E-2</v>
      </c>
      <c r="B604">
        <v>4.5473765347222202E-2</v>
      </c>
      <c r="C604">
        <f t="shared" si="19"/>
        <v>-1.9405765347222201E-2</v>
      </c>
      <c r="D604">
        <f t="shared" si="20"/>
        <v>1.9405765347222201E-2</v>
      </c>
    </row>
    <row r="605" spans="1:4" x14ac:dyDescent="0.25">
      <c r="A605">
        <v>5.6925999999999997E-2</v>
      </c>
      <c r="B605">
        <v>5.5889050385714199E-2</v>
      </c>
      <c r="C605">
        <f t="shared" si="19"/>
        <v>1.0369496142857981E-3</v>
      </c>
      <c r="D605">
        <f t="shared" si="20"/>
        <v>1.0369496142857981E-3</v>
      </c>
    </row>
    <row r="606" spans="1:4" x14ac:dyDescent="0.25">
      <c r="A606">
        <v>8.0326999999999996E-2</v>
      </c>
      <c r="B606">
        <v>5.9348417057142999E-2</v>
      </c>
      <c r="C606">
        <f t="shared" si="19"/>
        <v>2.0978582942856996E-2</v>
      </c>
      <c r="D606">
        <f t="shared" si="20"/>
        <v>2.0978582942856996E-2</v>
      </c>
    </row>
    <row r="607" spans="1:4" x14ac:dyDescent="0.25">
      <c r="A607">
        <v>8.4752999999999995E-2</v>
      </c>
      <c r="B607">
        <v>8.1855929435714805E-2</v>
      </c>
      <c r="C607">
        <f t="shared" si="19"/>
        <v>2.8970705642851896E-3</v>
      </c>
      <c r="D607">
        <f t="shared" si="20"/>
        <v>2.8970705642851896E-3</v>
      </c>
    </row>
    <row r="608" spans="1:4" x14ac:dyDescent="0.25">
      <c r="A608">
        <v>9.4856999999999997E-2</v>
      </c>
      <c r="B608">
        <v>0.115590166080159</v>
      </c>
      <c r="C608">
        <f t="shared" si="19"/>
        <v>-2.0733166080159002E-2</v>
      </c>
      <c r="D608">
        <f t="shared" si="20"/>
        <v>2.0733166080159002E-2</v>
      </c>
    </row>
    <row r="609" spans="1:4" x14ac:dyDescent="0.25">
      <c r="A609">
        <v>0.26564899999999902</v>
      </c>
      <c r="B609">
        <v>0.19654990553333301</v>
      </c>
      <c r="C609">
        <f t="shared" si="19"/>
        <v>6.9099094466666011E-2</v>
      </c>
      <c r="D609">
        <f t="shared" si="20"/>
        <v>6.9099094466666011E-2</v>
      </c>
    </row>
    <row r="610" spans="1:4" x14ac:dyDescent="0.25">
      <c r="A610">
        <v>0.25994699999999998</v>
      </c>
      <c r="B610">
        <v>0.12891399979999901</v>
      </c>
      <c r="C610">
        <f t="shared" si="19"/>
        <v>0.13103300020000097</v>
      </c>
      <c r="D610">
        <f t="shared" si="20"/>
        <v>0.13103300020000097</v>
      </c>
    </row>
    <row r="611" spans="1:4" x14ac:dyDescent="0.25">
      <c r="A611">
        <v>0.148393</v>
      </c>
      <c r="B611">
        <v>8.11135363666666E-2</v>
      </c>
      <c r="C611">
        <f t="shared" si="19"/>
        <v>6.7279463633333397E-2</v>
      </c>
      <c r="D611">
        <f t="shared" si="20"/>
        <v>6.7279463633333397E-2</v>
      </c>
    </row>
    <row r="612" spans="1:4" x14ac:dyDescent="0.25">
      <c r="A612">
        <v>0.151583</v>
      </c>
      <c r="B612">
        <v>0.60706615500000205</v>
      </c>
      <c r="C612">
        <f t="shared" si="19"/>
        <v>-0.45548315500000203</v>
      </c>
      <c r="D612">
        <f t="shared" si="20"/>
        <v>0.45548315500000203</v>
      </c>
    </row>
    <row r="613" spans="1:4" x14ac:dyDescent="0.25">
      <c r="A613">
        <v>1.8013999999999999E-2</v>
      </c>
      <c r="B613">
        <v>4.2521879435714303E-2</v>
      </c>
      <c r="C613">
        <f t="shared" si="19"/>
        <v>-2.4507879435714305E-2</v>
      </c>
      <c r="D613">
        <f t="shared" si="20"/>
        <v>2.4507879435714305E-2</v>
      </c>
    </row>
    <row r="614" spans="1:4" x14ac:dyDescent="0.25">
      <c r="A614">
        <v>0.103371</v>
      </c>
      <c r="B614">
        <v>7.4158137726984097E-2</v>
      </c>
      <c r="C614">
        <f t="shared" si="19"/>
        <v>2.9212862273015908E-2</v>
      </c>
      <c r="D614">
        <f t="shared" si="20"/>
        <v>2.9212862273015908E-2</v>
      </c>
    </row>
    <row r="615" spans="1:4" x14ac:dyDescent="0.25">
      <c r="A615">
        <v>2.2970999999999998E-2</v>
      </c>
      <c r="B615">
        <v>4.1206462955952303E-2</v>
      </c>
      <c r="C615">
        <f t="shared" si="19"/>
        <v>-1.8235462955952304E-2</v>
      </c>
      <c r="D615">
        <f t="shared" si="20"/>
        <v>1.8235462955952304E-2</v>
      </c>
    </row>
    <row r="616" spans="1:4" x14ac:dyDescent="0.25">
      <c r="A616">
        <v>8.3586999999999995E-2</v>
      </c>
      <c r="B616">
        <v>7.8015092545237905E-2</v>
      </c>
      <c r="C616">
        <f t="shared" si="19"/>
        <v>5.57190745476209E-3</v>
      </c>
      <c r="D616">
        <f t="shared" si="20"/>
        <v>5.57190745476209E-3</v>
      </c>
    </row>
    <row r="617" spans="1:4" x14ac:dyDescent="0.25">
      <c r="A617">
        <v>5.7785999999999997E-2</v>
      </c>
      <c r="B617">
        <v>6.2523972673809103E-2</v>
      </c>
      <c r="C617">
        <f t="shared" si="19"/>
        <v>-4.7379726738091058E-3</v>
      </c>
      <c r="D617">
        <f t="shared" si="20"/>
        <v>4.7379726738091058E-3</v>
      </c>
    </row>
    <row r="618" spans="1:4" x14ac:dyDescent="0.25">
      <c r="A618">
        <v>7.9679E-2</v>
      </c>
      <c r="B618">
        <v>7.8839173821428105E-2</v>
      </c>
      <c r="C618">
        <f t="shared" si="19"/>
        <v>8.3982617857189523E-4</v>
      </c>
      <c r="D618">
        <f t="shared" si="20"/>
        <v>8.3982617857189523E-4</v>
      </c>
    </row>
    <row r="619" spans="1:4" x14ac:dyDescent="0.25">
      <c r="A619">
        <v>6.5840999999999997E-2</v>
      </c>
      <c r="B619">
        <v>4.3605397428571301E-2</v>
      </c>
      <c r="C619">
        <f t="shared" si="19"/>
        <v>2.2235602571428696E-2</v>
      </c>
      <c r="D619">
        <f t="shared" si="20"/>
        <v>2.2235602571428696E-2</v>
      </c>
    </row>
    <row r="620" spans="1:4" x14ac:dyDescent="0.25">
      <c r="A620">
        <v>0.11233699999999899</v>
      </c>
      <c r="B620">
        <v>0.108626359971428</v>
      </c>
      <c r="C620">
        <f t="shared" si="19"/>
        <v>3.710640028570994E-3</v>
      </c>
      <c r="D620">
        <f t="shared" si="20"/>
        <v>3.710640028570994E-3</v>
      </c>
    </row>
    <row r="621" spans="1:4" x14ac:dyDescent="0.25">
      <c r="A621">
        <v>2.2744999999999901E-2</v>
      </c>
      <c r="B621">
        <v>6.3039140133333296E-2</v>
      </c>
      <c r="C621">
        <f t="shared" si="19"/>
        <v>-4.0294140133333392E-2</v>
      </c>
      <c r="D621">
        <f t="shared" si="20"/>
        <v>4.0294140133333392E-2</v>
      </c>
    </row>
    <row r="622" spans="1:4" x14ac:dyDescent="0.25">
      <c r="A622">
        <v>9.3038999999999997E-2</v>
      </c>
      <c r="B622">
        <v>7.1325378850524104E-2</v>
      </c>
      <c r="C622">
        <f t="shared" si="19"/>
        <v>2.1713621149475892E-2</v>
      </c>
      <c r="D622">
        <f t="shared" si="20"/>
        <v>2.1713621149475892E-2</v>
      </c>
    </row>
    <row r="623" spans="1:4" x14ac:dyDescent="0.25">
      <c r="A623">
        <v>3.9726999999999998E-2</v>
      </c>
      <c r="B623">
        <v>4.2737832264285701E-2</v>
      </c>
      <c r="C623">
        <f t="shared" si="19"/>
        <v>-3.0108322642857024E-3</v>
      </c>
      <c r="D623">
        <f t="shared" si="20"/>
        <v>3.0108322642857024E-3</v>
      </c>
    </row>
    <row r="624" spans="1:4" x14ac:dyDescent="0.25">
      <c r="A624">
        <v>5.4959000000000001E-2</v>
      </c>
      <c r="B624">
        <v>4.1006334024602999E-2</v>
      </c>
      <c r="C624">
        <f t="shared" si="19"/>
        <v>1.3952665975397002E-2</v>
      </c>
      <c r="D624">
        <f t="shared" si="20"/>
        <v>1.3952665975397002E-2</v>
      </c>
    </row>
    <row r="625" spans="1:4" x14ac:dyDescent="0.25">
      <c r="A625">
        <v>0.132492</v>
      </c>
      <c r="B625">
        <v>7.3699725483333506E-2</v>
      </c>
      <c r="C625">
        <f t="shared" si="19"/>
        <v>5.8792274516666493E-2</v>
      </c>
      <c r="D625">
        <f t="shared" si="20"/>
        <v>5.8792274516666493E-2</v>
      </c>
    </row>
    <row r="626" spans="1:4" x14ac:dyDescent="0.25">
      <c r="A626">
        <v>3.8452999999999897E-2</v>
      </c>
      <c r="B626">
        <v>7.3667111472618604E-2</v>
      </c>
      <c r="C626">
        <f t="shared" si="19"/>
        <v>-3.5214111472618707E-2</v>
      </c>
      <c r="D626">
        <f t="shared" si="20"/>
        <v>3.5214111472618707E-2</v>
      </c>
    </row>
    <row r="627" spans="1:4" x14ac:dyDescent="0.25">
      <c r="A627">
        <v>5.3469000000000003E-2</v>
      </c>
      <c r="B627">
        <v>4.4690953642063401E-2</v>
      </c>
      <c r="C627">
        <f t="shared" si="19"/>
        <v>8.7780463579366017E-3</v>
      </c>
      <c r="D627">
        <f t="shared" si="20"/>
        <v>8.7780463579366017E-3</v>
      </c>
    </row>
    <row r="628" spans="1:4" x14ac:dyDescent="0.25">
      <c r="A628">
        <v>0.137461</v>
      </c>
      <c r="B628">
        <v>6.9071620280951901E-2</v>
      </c>
      <c r="C628">
        <f t="shared" si="19"/>
        <v>6.8389379719048099E-2</v>
      </c>
      <c r="D628">
        <f t="shared" si="20"/>
        <v>6.8389379719048099E-2</v>
      </c>
    </row>
    <row r="629" spans="1:4" x14ac:dyDescent="0.25">
      <c r="A629">
        <v>8.1101999999999994E-2</v>
      </c>
      <c r="B629">
        <v>4.5908310890187397E-2</v>
      </c>
      <c r="C629">
        <f t="shared" si="19"/>
        <v>3.5193689109812597E-2</v>
      </c>
      <c r="D629">
        <f t="shared" si="20"/>
        <v>3.5193689109812597E-2</v>
      </c>
    </row>
    <row r="630" spans="1:4" x14ac:dyDescent="0.25">
      <c r="A630">
        <v>8.4178999999999907E-2</v>
      </c>
      <c r="B630">
        <v>5.45084865333339E-2</v>
      </c>
      <c r="C630">
        <f t="shared" si="19"/>
        <v>2.9670513466666007E-2</v>
      </c>
      <c r="D630">
        <f t="shared" si="20"/>
        <v>2.9670513466666007E-2</v>
      </c>
    </row>
    <row r="631" spans="1:4" x14ac:dyDescent="0.25">
      <c r="A631">
        <v>0.24177999999999999</v>
      </c>
      <c r="B631">
        <v>0.20131702899999901</v>
      </c>
      <c r="C631">
        <f t="shared" si="19"/>
        <v>4.0462971000000986E-2</v>
      </c>
      <c r="D631">
        <f t="shared" si="20"/>
        <v>4.0462971000000986E-2</v>
      </c>
    </row>
    <row r="632" spans="1:4" x14ac:dyDescent="0.25">
      <c r="A632">
        <v>1.7680000000000001E-2</v>
      </c>
      <c r="B632">
        <v>3.6732988544047697E-2</v>
      </c>
      <c r="C632">
        <f t="shared" si="19"/>
        <v>-1.9052988544047696E-2</v>
      </c>
      <c r="D632">
        <f t="shared" si="20"/>
        <v>1.9052988544047696E-2</v>
      </c>
    </row>
    <row r="633" spans="1:4" x14ac:dyDescent="0.25">
      <c r="A633">
        <v>0.150948</v>
      </c>
      <c r="B633">
        <v>0.14420419976666701</v>
      </c>
      <c r="C633">
        <f t="shared" si="19"/>
        <v>6.7438002333329861E-3</v>
      </c>
      <c r="D633">
        <f t="shared" si="20"/>
        <v>6.7438002333329861E-3</v>
      </c>
    </row>
    <row r="634" spans="1:4" x14ac:dyDescent="0.25">
      <c r="A634">
        <v>5.6371999999999998E-2</v>
      </c>
      <c r="B634">
        <v>7.1033539900000095E-2</v>
      </c>
      <c r="C634">
        <f t="shared" si="19"/>
        <v>-1.4661539900000096E-2</v>
      </c>
      <c r="D634">
        <f t="shared" si="20"/>
        <v>1.4661539900000096E-2</v>
      </c>
    </row>
    <row r="635" spans="1:4" x14ac:dyDescent="0.25">
      <c r="A635">
        <v>0.104797</v>
      </c>
      <c r="B635">
        <v>0.14899629083333299</v>
      </c>
      <c r="C635">
        <f t="shared" si="19"/>
        <v>-4.4199290833332988E-2</v>
      </c>
      <c r="D635">
        <f t="shared" si="20"/>
        <v>4.4199290833332988E-2</v>
      </c>
    </row>
    <row r="636" spans="1:4" x14ac:dyDescent="0.25">
      <c r="A636">
        <v>7.8452999999999995E-2</v>
      </c>
      <c r="B636">
        <v>8.3202038983333296E-2</v>
      </c>
      <c r="C636">
        <f t="shared" si="19"/>
        <v>-4.7490389833333008E-3</v>
      </c>
      <c r="D636">
        <f t="shared" si="20"/>
        <v>4.7490389833333008E-3</v>
      </c>
    </row>
    <row r="637" spans="1:4" x14ac:dyDescent="0.25">
      <c r="A637">
        <v>8.6940999999999893E-2</v>
      </c>
      <c r="B637">
        <v>9.1996972350000705E-2</v>
      </c>
      <c r="C637">
        <f t="shared" si="19"/>
        <v>-5.0559723500008119E-3</v>
      </c>
      <c r="D637">
        <f t="shared" si="20"/>
        <v>5.0559723500008119E-3</v>
      </c>
    </row>
    <row r="638" spans="1:4" x14ac:dyDescent="0.25">
      <c r="A638">
        <v>5.101E-2</v>
      </c>
      <c r="B638">
        <v>4.8309559494047999E-2</v>
      </c>
      <c r="C638">
        <f t="shared" si="19"/>
        <v>2.7004405059520009E-3</v>
      </c>
      <c r="D638">
        <f t="shared" si="20"/>
        <v>2.7004405059520009E-3</v>
      </c>
    </row>
    <row r="639" spans="1:4" x14ac:dyDescent="0.25">
      <c r="A639">
        <v>8.5355E-2</v>
      </c>
      <c r="B639">
        <v>0.19766353515555499</v>
      </c>
      <c r="C639">
        <f t="shared" si="19"/>
        <v>-0.11230853515555499</v>
      </c>
      <c r="D639">
        <f t="shared" si="20"/>
        <v>0.11230853515555499</v>
      </c>
    </row>
    <row r="640" spans="1:4" x14ac:dyDescent="0.25">
      <c r="A640">
        <v>3.5041999999999997E-2</v>
      </c>
      <c r="B640">
        <v>5.5718791489682E-2</v>
      </c>
      <c r="C640">
        <f t="shared" si="19"/>
        <v>-2.0676791489682003E-2</v>
      </c>
      <c r="D640">
        <f t="shared" si="20"/>
        <v>2.0676791489682003E-2</v>
      </c>
    </row>
    <row r="641" spans="1:4" x14ac:dyDescent="0.25">
      <c r="A641">
        <v>6.021E-2</v>
      </c>
      <c r="B641">
        <v>0.115410468920634</v>
      </c>
      <c r="C641">
        <f t="shared" si="19"/>
        <v>-5.5200468920634002E-2</v>
      </c>
      <c r="D641">
        <f t="shared" si="20"/>
        <v>5.5200468920634002E-2</v>
      </c>
    </row>
    <row r="642" spans="1:4" x14ac:dyDescent="0.25">
      <c r="A642">
        <v>0.26635399999999998</v>
      </c>
      <c r="B642">
        <v>0.24396839511666599</v>
      </c>
      <c r="C642">
        <f t="shared" si="19"/>
        <v>2.2385604883333993E-2</v>
      </c>
      <c r="D642">
        <f t="shared" si="20"/>
        <v>2.2385604883333993E-2</v>
      </c>
    </row>
    <row r="643" spans="1:4" x14ac:dyDescent="0.25">
      <c r="A643">
        <v>0.11632099999999999</v>
      </c>
      <c r="B643">
        <v>0.10796427892857199</v>
      </c>
      <c r="C643">
        <f t="shared" ref="C643:C706" si="21">A643-B643</f>
        <v>8.3567210714279999E-3</v>
      </c>
      <c r="D643">
        <f t="shared" ref="D643:D706" si="22">ABS(C643)</f>
        <v>8.3567210714279999E-3</v>
      </c>
    </row>
    <row r="644" spans="1:4" x14ac:dyDescent="0.25">
      <c r="A644">
        <v>6.4230999999999996E-2</v>
      </c>
      <c r="B644">
        <v>6.6765742146031704E-2</v>
      </c>
      <c r="C644">
        <f t="shared" si="21"/>
        <v>-2.5347421460317071E-3</v>
      </c>
      <c r="D644">
        <f t="shared" si="22"/>
        <v>2.5347421460317071E-3</v>
      </c>
    </row>
    <row r="645" spans="1:4" x14ac:dyDescent="0.25">
      <c r="A645">
        <v>9.8350999999999994E-2</v>
      </c>
      <c r="B645">
        <v>0.107409703433333</v>
      </c>
      <c r="C645">
        <f t="shared" si="21"/>
        <v>-9.0587034333330096E-3</v>
      </c>
      <c r="D645">
        <f t="shared" si="22"/>
        <v>9.0587034333330096E-3</v>
      </c>
    </row>
    <row r="646" spans="1:4" x14ac:dyDescent="0.25">
      <c r="A646">
        <v>3.1975999999999997E-2</v>
      </c>
      <c r="B646">
        <v>7.7481824303571201E-2</v>
      </c>
      <c r="C646">
        <f t="shared" si="21"/>
        <v>-4.5505824303571203E-2</v>
      </c>
      <c r="D646">
        <f t="shared" si="22"/>
        <v>4.5505824303571203E-2</v>
      </c>
    </row>
    <row r="647" spans="1:4" x14ac:dyDescent="0.25">
      <c r="A647">
        <v>3.6592E-2</v>
      </c>
      <c r="B647">
        <v>0.117938184708333</v>
      </c>
      <c r="C647">
        <f t="shared" si="21"/>
        <v>-8.1346184708333005E-2</v>
      </c>
      <c r="D647">
        <f t="shared" si="22"/>
        <v>8.1346184708333005E-2</v>
      </c>
    </row>
    <row r="648" spans="1:4" x14ac:dyDescent="0.25">
      <c r="A648">
        <v>6.4005999999999993E-2</v>
      </c>
      <c r="B648">
        <v>5.6389569416667097E-2</v>
      </c>
      <c r="C648">
        <f t="shared" si="21"/>
        <v>7.6164305833328963E-3</v>
      </c>
      <c r="D648">
        <f t="shared" si="22"/>
        <v>7.6164305833328963E-3</v>
      </c>
    </row>
    <row r="649" spans="1:4" x14ac:dyDescent="0.25">
      <c r="A649">
        <v>8.6512999999999896E-2</v>
      </c>
      <c r="B649">
        <v>7.6012284399999394E-2</v>
      </c>
      <c r="C649">
        <f t="shared" si="21"/>
        <v>1.0500715600000501E-2</v>
      </c>
      <c r="D649">
        <f t="shared" si="22"/>
        <v>1.0500715600000501E-2</v>
      </c>
    </row>
    <row r="650" spans="1:4" x14ac:dyDescent="0.25">
      <c r="A650">
        <v>7.8640000000000002E-2</v>
      </c>
      <c r="B650">
        <v>8.5900941250000001E-2</v>
      </c>
      <c r="C650">
        <f t="shared" si="21"/>
        <v>-7.2609412499999998E-3</v>
      </c>
      <c r="D650">
        <f t="shared" si="22"/>
        <v>7.2609412499999998E-3</v>
      </c>
    </row>
    <row r="651" spans="1:4" x14ac:dyDescent="0.25">
      <c r="A651">
        <v>0.56545999999999996</v>
      </c>
      <c r="B651">
        <v>0.13284790677216601</v>
      </c>
      <c r="C651">
        <f t="shared" si="21"/>
        <v>0.43261209322783395</v>
      </c>
      <c r="D651">
        <f t="shared" si="22"/>
        <v>0.43261209322783395</v>
      </c>
    </row>
    <row r="652" spans="1:4" x14ac:dyDescent="0.25">
      <c r="A652">
        <v>3.1899999999999998E-2</v>
      </c>
      <c r="B652">
        <v>0.152534738316667</v>
      </c>
      <c r="C652">
        <f t="shared" si="21"/>
        <v>-0.120634738316667</v>
      </c>
      <c r="D652">
        <f t="shared" si="22"/>
        <v>0.120634738316667</v>
      </c>
    </row>
    <row r="653" spans="1:4" x14ac:dyDescent="0.25">
      <c r="A653">
        <v>8.9900999999999995E-2</v>
      </c>
      <c r="B653">
        <v>5.7346566823809897E-2</v>
      </c>
      <c r="C653">
        <f t="shared" si="21"/>
        <v>3.2554433176190098E-2</v>
      </c>
      <c r="D653">
        <f t="shared" si="22"/>
        <v>3.2554433176190098E-2</v>
      </c>
    </row>
    <row r="654" spans="1:4" x14ac:dyDescent="0.25">
      <c r="A654">
        <v>0.16208599999999901</v>
      </c>
      <c r="B654">
        <v>0.140427716616666</v>
      </c>
      <c r="C654">
        <f t="shared" si="21"/>
        <v>2.1658283383333005E-2</v>
      </c>
      <c r="D654">
        <f t="shared" si="22"/>
        <v>2.1658283383333005E-2</v>
      </c>
    </row>
    <row r="655" spans="1:4" x14ac:dyDescent="0.25">
      <c r="A655">
        <v>1.2181000000000001E-2</v>
      </c>
      <c r="B655">
        <v>0.166314034776191</v>
      </c>
      <c r="C655">
        <f t="shared" si="21"/>
        <v>-0.154133034776191</v>
      </c>
      <c r="D655">
        <f t="shared" si="22"/>
        <v>0.154133034776191</v>
      </c>
    </row>
    <row r="656" spans="1:4" x14ac:dyDescent="0.25">
      <c r="A656">
        <v>0.114991</v>
      </c>
      <c r="B656">
        <v>0.11720179349778199</v>
      </c>
      <c r="C656">
        <f t="shared" si="21"/>
        <v>-2.2107934977819987E-3</v>
      </c>
      <c r="D656">
        <f t="shared" si="22"/>
        <v>2.2107934977819987E-3</v>
      </c>
    </row>
    <row r="657" spans="1:4" x14ac:dyDescent="0.25">
      <c r="A657">
        <v>3.5749000000000003E-2</v>
      </c>
      <c r="B657">
        <v>3.9839150988889002E-2</v>
      </c>
      <c r="C657">
        <f t="shared" si="21"/>
        <v>-4.0901509888889992E-3</v>
      </c>
      <c r="D657">
        <f t="shared" si="22"/>
        <v>4.0901509888889992E-3</v>
      </c>
    </row>
    <row r="658" spans="1:4" x14ac:dyDescent="0.25">
      <c r="A658">
        <v>5.9355999999999902E-2</v>
      </c>
      <c r="B658">
        <v>9.6090104749999794E-2</v>
      </c>
      <c r="C658">
        <f t="shared" si="21"/>
        <v>-3.6734104749999892E-2</v>
      </c>
      <c r="D658">
        <f t="shared" si="22"/>
        <v>3.6734104749999892E-2</v>
      </c>
    </row>
    <row r="659" spans="1:4" x14ac:dyDescent="0.25">
      <c r="A659">
        <v>0.232263</v>
      </c>
      <c r="B659">
        <v>0.22148146299999799</v>
      </c>
      <c r="C659">
        <f t="shared" si="21"/>
        <v>1.0781537000002006E-2</v>
      </c>
      <c r="D659">
        <f t="shared" si="22"/>
        <v>1.0781537000002006E-2</v>
      </c>
    </row>
    <row r="660" spans="1:4" x14ac:dyDescent="0.25">
      <c r="A660">
        <v>0.21564699999999901</v>
      </c>
      <c r="B660">
        <v>0.143487986199999</v>
      </c>
      <c r="C660">
        <f t="shared" si="21"/>
        <v>7.2159013800000005E-2</v>
      </c>
      <c r="D660">
        <f t="shared" si="22"/>
        <v>7.2159013800000005E-2</v>
      </c>
    </row>
    <row r="661" spans="1:4" x14ac:dyDescent="0.25">
      <c r="A661">
        <v>9.1088000000000002E-2</v>
      </c>
      <c r="B661">
        <v>0.138350561499999</v>
      </c>
      <c r="C661">
        <f t="shared" si="21"/>
        <v>-4.7262561499998995E-2</v>
      </c>
      <c r="D661">
        <f t="shared" si="22"/>
        <v>4.7262561499998995E-2</v>
      </c>
    </row>
    <row r="662" spans="1:4" x14ac:dyDescent="0.25">
      <c r="A662">
        <v>5.0844E-2</v>
      </c>
      <c r="B662">
        <v>0.10922664391666601</v>
      </c>
      <c r="C662">
        <f t="shared" si="21"/>
        <v>-5.8382643916666005E-2</v>
      </c>
      <c r="D662">
        <f t="shared" si="22"/>
        <v>5.8382643916666005E-2</v>
      </c>
    </row>
    <row r="663" spans="1:4" x14ac:dyDescent="0.25">
      <c r="A663">
        <v>0.16700999999999999</v>
      </c>
      <c r="B663">
        <v>0.137142510142857</v>
      </c>
      <c r="C663">
        <f t="shared" si="21"/>
        <v>2.9867489857142993E-2</v>
      </c>
      <c r="D663">
        <f t="shared" si="22"/>
        <v>2.9867489857142993E-2</v>
      </c>
    </row>
    <row r="664" spans="1:4" x14ac:dyDescent="0.25">
      <c r="A664">
        <v>0.18284600000000001</v>
      </c>
      <c r="B664">
        <v>8.0060562554761905E-2</v>
      </c>
      <c r="C664">
        <f t="shared" si="21"/>
        <v>0.1027854374452381</v>
      </c>
      <c r="D664">
        <f t="shared" si="22"/>
        <v>0.1027854374452381</v>
      </c>
    </row>
    <row r="665" spans="1:4" x14ac:dyDescent="0.25">
      <c r="A665">
        <v>7.1349999999999997E-2</v>
      </c>
      <c r="B665">
        <v>7.2001376310411702E-2</v>
      </c>
      <c r="C665">
        <f t="shared" si="21"/>
        <v>-6.5137631041170541E-4</v>
      </c>
      <c r="D665">
        <f t="shared" si="22"/>
        <v>6.5137631041170541E-4</v>
      </c>
    </row>
    <row r="666" spans="1:4" x14ac:dyDescent="0.25">
      <c r="A666">
        <v>6.5750000000000003E-2</v>
      </c>
      <c r="B666">
        <v>7.2612047726984E-2</v>
      </c>
      <c r="C666">
        <f t="shared" si="21"/>
        <v>-6.8620477269839969E-3</v>
      </c>
      <c r="D666">
        <f t="shared" si="22"/>
        <v>6.8620477269839969E-3</v>
      </c>
    </row>
    <row r="667" spans="1:4" x14ac:dyDescent="0.25">
      <c r="A667">
        <v>0.13814299999999999</v>
      </c>
      <c r="B667">
        <v>0.132912189090476</v>
      </c>
      <c r="C667">
        <f t="shared" si="21"/>
        <v>5.2308109095239863E-3</v>
      </c>
      <c r="D667">
        <f t="shared" si="22"/>
        <v>5.2308109095239863E-3</v>
      </c>
    </row>
    <row r="668" spans="1:4" x14ac:dyDescent="0.25">
      <c r="A668">
        <v>4.5913000000000002E-2</v>
      </c>
      <c r="B668">
        <v>3.25081756499997E-2</v>
      </c>
      <c r="C668">
        <f t="shared" si="21"/>
        <v>1.3404824350000302E-2</v>
      </c>
      <c r="D668">
        <f t="shared" si="22"/>
        <v>1.3404824350000302E-2</v>
      </c>
    </row>
    <row r="669" spans="1:4" x14ac:dyDescent="0.25">
      <c r="A669">
        <v>8.9301999999999895E-2</v>
      </c>
      <c r="B669">
        <v>0.10007687147381</v>
      </c>
      <c r="C669">
        <f t="shared" si="21"/>
        <v>-1.0774871473810108E-2</v>
      </c>
      <c r="D669">
        <f t="shared" si="22"/>
        <v>1.0774871473810108E-2</v>
      </c>
    </row>
    <row r="670" spans="1:4" x14ac:dyDescent="0.25">
      <c r="A670">
        <v>9.6833000000000002E-2</v>
      </c>
      <c r="B670">
        <v>9.1825405711904201E-2</v>
      </c>
      <c r="C670">
        <f t="shared" si="21"/>
        <v>5.0075942880958013E-3</v>
      </c>
      <c r="D670">
        <f t="shared" si="22"/>
        <v>5.0075942880958013E-3</v>
      </c>
    </row>
    <row r="671" spans="1:4" x14ac:dyDescent="0.25">
      <c r="A671">
        <v>0.18193699999999999</v>
      </c>
      <c r="B671">
        <v>8.1332226752379597E-2</v>
      </c>
      <c r="C671">
        <f t="shared" si="21"/>
        <v>0.10060477324762039</v>
      </c>
      <c r="D671">
        <f t="shared" si="22"/>
        <v>0.10060477324762039</v>
      </c>
    </row>
    <row r="672" spans="1:4" x14ac:dyDescent="0.25">
      <c r="A672">
        <v>6.7239999999999994E-2</v>
      </c>
      <c r="B672">
        <v>8.9979946361110993E-2</v>
      </c>
      <c r="C672">
        <f t="shared" si="21"/>
        <v>-2.2739946361110999E-2</v>
      </c>
      <c r="D672">
        <f t="shared" si="22"/>
        <v>2.2739946361110999E-2</v>
      </c>
    </row>
    <row r="673" spans="1:4" x14ac:dyDescent="0.25">
      <c r="A673">
        <v>0.12020599999999999</v>
      </c>
      <c r="B673">
        <v>0.11093916187619</v>
      </c>
      <c r="C673">
        <f t="shared" si="21"/>
        <v>9.2668381238099895E-3</v>
      </c>
      <c r="D673">
        <f t="shared" si="22"/>
        <v>9.2668381238099895E-3</v>
      </c>
    </row>
    <row r="674" spans="1:4" x14ac:dyDescent="0.25">
      <c r="A674">
        <v>2.99459999999999E-2</v>
      </c>
      <c r="B674">
        <v>3.9001097254761898E-2</v>
      </c>
      <c r="C674">
        <f t="shared" si="21"/>
        <v>-9.0550972547619978E-3</v>
      </c>
      <c r="D674">
        <f t="shared" si="22"/>
        <v>9.0550972547619978E-3</v>
      </c>
    </row>
    <row r="675" spans="1:4" x14ac:dyDescent="0.25">
      <c r="A675">
        <v>5.5978999999999897E-2</v>
      </c>
      <c r="B675">
        <v>4.4668604116667003E-2</v>
      </c>
      <c r="C675">
        <f t="shared" si="21"/>
        <v>1.1310395883332894E-2</v>
      </c>
      <c r="D675">
        <f t="shared" si="22"/>
        <v>1.1310395883332894E-2</v>
      </c>
    </row>
    <row r="676" spans="1:4" x14ac:dyDescent="0.25">
      <c r="A676">
        <v>0.146483</v>
      </c>
      <c r="B676">
        <v>0.109279821030952</v>
      </c>
      <c r="C676">
        <f t="shared" si="21"/>
        <v>3.7203178969047998E-2</v>
      </c>
      <c r="D676">
        <f t="shared" si="22"/>
        <v>3.7203178969047998E-2</v>
      </c>
    </row>
    <row r="677" spans="1:4" x14ac:dyDescent="0.25">
      <c r="A677">
        <v>2.0218E-2</v>
      </c>
      <c r="B677">
        <v>0.11168073044285701</v>
      </c>
      <c r="C677">
        <f t="shared" si="21"/>
        <v>-9.1462730442857007E-2</v>
      </c>
      <c r="D677">
        <f t="shared" si="22"/>
        <v>9.1462730442857007E-2</v>
      </c>
    </row>
    <row r="678" spans="1:4" x14ac:dyDescent="0.25">
      <c r="A678">
        <v>1.3521999999999999E-2</v>
      </c>
      <c r="B678">
        <v>2.6982097923809699E-2</v>
      </c>
      <c r="C678">
        <f t="shared" si="21"/>
        <v>-1.34600979238097E-2</v>
      </c>
      <c r="D678">
        <f t="shared" si="22"/>
        <v>1.34600979238097E-2</v>
      </c>
    </row>
    <row r="679" spans="1:4" x14ac:dyDescent="0.25">
      <c r="A679">
        <v>9.7679999999999906E-2</v>
      </c>
      <c r="B679">
        <v>0.134406850749999</v>
      </c>
      <c r="C679">
        <f t="shared" si="21"/>
        <v>-3.6726850749999096E-2</v>
      </c>
      <c r="D679">
        <f t="shared" si="22"/>
        <v>3.6726850749999096E-2</v>
      </c>
    </row>
    <row r="680" spans="1:4" x14ac:dyDescent="0.25">
      <c r="A680">
        <v>0.171153</v>
      </c>
      <c r="B680">
        <v>0.16081184771114601</v>
      </c>
      <c r="C680">
        <f t="shared" si="21"/>
        <v>1.0341152288853989E-2</v>
      </c>
      <c r="D680">
        <f t="shared" si="22"/>
        <v>1.0341152288853989E-2</v>
      </c>
    </row>
    <row r="681" spans="1:4" x14ac:dyDescent="0.25">
      <c r="A681">
        <v>2.0967E-2</v>
      </c>
      <c r="B681">
        <v>4.4952657250000298E-2</v>
      </c>
      <c r="C681">
        <f t="shared" si="21"/>
        <v>-2.3985657250000299E-2</v>
      </c>
      <c r="D681">
        <f t="shared" si="22"/>
        <v>2.3985657250000299E-2</v>
      </c>
    </row>
    <row r="682" spans="1:4" x14ac:dyDescent="0.25">
      <c r="A682">
        <v>0.22717199999999901</v>
      </c>
      <c r="B682">
        <v>0.16216931003333299</v>
      </c>
      <c r="C682">
        <f t="shared" si="21"/>
        <v>6.5002689966666027E-2</v>
      </c>
      <c r="D682">
        <f t="shared" si="22"/>
        <v>6.5002689966666027E-2</v>
      </c>
    </row>
    <row r="683" spans="1:4" x14ac:dyDescent="0.25">
      <c r="A683">
        <v>6.2479E-2</v>
      </c>
      <c r="B683">
        <v>9.5724019002380506E-2</v>
      </c>
      <c r="C683">
        <f t="shared" si="21"/>
        <v>-3.3245019002380506E-2</v>
      </c>
      <c r="D683">
        <f t="shared" si="22"/>
        <v>3.3245019002380506E-2</v>
      </c>
    </row>
    <row r="684" spans="1:4" x14ac:dyDescent="0.25">
      <c r="A684">
        <v>0.16384099999999999</v>
      </c>
      <c r="B684">
        <v>9.0129878614286299E-2</v>
      </c>
      <c r="C684">
        <f t="shared" si="21"/>
        <v>7.3711121385713688E-2</v>
      </c>
      <c r="D684">
        <f t="shared" si="22"/>
        <v>7.3711121385713688E-2</v>
      </c>
    </row>
    <row r="685" spans="1:4" x14ac:dyDescent="0.25">
      <c r="A685">
        <v>0.21424299999999999</v>
      </c>
      <c r="B685">
        <v>0.134063862933332</v>
      </c>
      <c r="C685">
        <f t="shared" si="21"/>
        <v>8.0179137066667988E-2</v>
      </c>
      <c r="D685">
        <f t="shared" si="22"/>
        <v>8.0179137066667988E-2</v>
      </c>
    </row>
    <row r="686" spans="1:4" x14ac:dyDescent="0.25">
      <c r="A686">
        <v>2.9832999999999998E-2</v>
      </c>
      <c r="B686">
        <v>9.4526749149999603E-2</v>
      </c>
      <c r="C686">
        <f t="shared" si="21"/>
        <v>-6.4693749149999605E-2</v>
      </c>
      <c r="D686">
        <f t="shared" si="22"/>
        <v>6.4693749149999605E-2</v>
      </c>
    </row>
    <row r="687" spans="1:4" x14ac:dyDescent="0.25">
      <c r="A687">
        <v>6.0074000000000002E-2</v>
      </c>
      <c r="B687">
        <v>7.4839761333334295E-2</v>
      </c>
      <c r="C687">
        <f t="shared" si="21"/>
        <v>-1.4765761333334293E-2</v>
      </c>
      <c r="D687">
        <f t="shared" si="22"/>
        <v>1.4765761333334293E-2</v>
      </c>
    </row>
    <row r="688" spans="1:4" x14ac:dyDescent="0.25">
      <c r="A688">
        <v>0.15868099999999999</v>
      </c>
      <c r="B688">
        <v>0.16543105887142801</v>
      </c>
      <c r="C688">
        <f t="shared" si="21"/>
        <v>-6.7500588714280163E-3</v>
      </c>
      <c r="D688">
        <f t="shared" si="22"/>
        <v>6.7500588714280163E-3</v>
      </c>
    </row>
    <row r="689" spans="1:4" x14ac:dyDescent="0.25">
      <c r="A689">
        <v>4.6549E-2</v>
      </c>
      <c r="B689">
        <v>0.102405032066666</v>
      </c>
      <c r="C689">
        <f t="shared" si="21"/>
        <v>-5.5856032066665999E-2</v>
      </c>
      <c r="D689">
        <f t="shared" si="22"/>
        <v>5.5856032066665999E-2</v>
      </c>
    </row>
    <row r="690" spans="1:4" x14ac:dyDescent="0.25">
      <c r="A690">
        <v>0.16501099999999999</v>
      </c>
      <c r="B690">
        <v>0.132074379733335</v>
      </c>
      <c r="C690">
        <f t="shared" si="21"/>
        <v>3.2936620266664995E-2</v>
      </c>
      <c r="D690">
        <f t="shared" si="22"/>
        <v>3.2936620266664995E-2</v>
      </c>
    </row>
    <row r="691" spans="1:4" x14ac:dyDescent="0.25">
      <c r="A691">
        <v>9.3622999999999998E-2</v>
      </c>
      <c r="B691">
        <v>8.9290026985715101E-2</v>
      </c>
      <c r="C691">
        <f t="shared" si="21"/>
        <v>4.3329730142848966E-3</v>
      </c>
      <c r="D691">
        <f t="shared" si="22"/>
        <v>4.3329730142848966E-3</v>
      </c>
    </row>
    <row r="692" spans="1:4" x14ac:dyDescent="0.25">
      <c r="A692">
        <v>4.0490999999999999E-2</v>
      </c>
      <c r="B692">
        <v>5.53045873626982E-2</v>
      </c>
      <c r="C692">
        <f t="shared" si="21"/>
        <v>-1.4813587362698201E-2</v>
      </c>
      <c r="D692">
        <f t="shared" si="22"/>
        <v>1.4813587362698201E-2</v>
      </c>
    </row>
    <row r="693" spans="1:4" x14ac:dyDescent="0.25">
      <c r="A693">
        <v>0.116941</v>
      </c>
      <c r="B693">
        <v>0.13534418649999999</v>
      </c>
      <c r="C693">
        <f t="shared" si="21"/>
        <v>-1.8403186499999988E-2</v>
      </c>
      <c r="D693">
        <f t="shared" si="22"/>
        <v>1.8403186499999988E-2</v>
      </c>
    </row>
    <row r="694" spans="1:4" x14ac:dyDescent="0.25">
      <c r="A694">
        <v>0.58144499999999999</v>
      </c>
      <c r="B694">
        <v>0.32654286378174502</v>
      </c>
      <c r="C694">
        <f t="shared" si="21"/>
        <v>0.25490213621825497</v>
      </c>
      <c r="D694">
        <f t="shared" si="22"/>
        <v>0.25490213621825497</v>
      </c>
    </row>
    <row r="695" spans="1:4" x14ac:dyDescent="0.25">
      <c r="A695">
        <v>3.0106000000000001E-2</v>
      </c>
      <c r="B695">
        <v>8.9364057292857499E-2</v>
      </c>
      <c r="C695">
        <f t="shared" si="21"/>
        <v>-5.9258057292857498E-2</v>
      </c>
      <c r="D695">
        <f t="shared" si="22"/>
        <v>5.9258057292857498E-2</v>
      </c>
    </row>
    <row r="696" spans="1:4" x14ac:dyDescent="0.25">
      <c r="A696">
        <v>6.8761000000000003E-2</v>
      </c>
      <c r="B696">
        <v>9.3470837849999502E-2</v>
      </c>
      <c r="C696">
        <f t="shared" si="21"/>
        <v>-2.47098378499995E-2</v>
      </c>
      <c r="D696">
        <f t="shared" si="22"/>
        <v>2.47098378499995E-2</v>
      </c>
    </row>
    <row r="697" spans="1:4" x14ac:dyDescent="0.25">
      <c r="A697">
        <v>6.1852999999999998E-2</v>
      </c>
      <c r="B697">
        <v>7.8910408333333501E-2</v>
      </c>
      <c r="C697">
        <f t="shared" si="21"/>
        <v>-1.7057408333333503E-2</v>
      </c>
      <c r="D697">
        <f t="shared" si="22"/>
        <v>1.7057408333333503E-2</v>
      </c>
    </row>
    <row r="698" spans="1:4" x14ac:dyDescent="0.25">
      <c r="A698">
        <v>4.3110000000000002E-2</v>
      </c>
      <c r="B698">
        <v>5.5818114100000198E-2</v>
      </c>
      <c r="C698">
        <f t="shared" si="21"/>
        <v>-1.2708114100000195E-2</v>
      </c>
      <c r="D698">
        <f t="shared" si="22"/>
        <v>1.2708114100000195E-2</v>
      </c>
    </row>
    <row r="699" spans="1:4" x14ac:dyDescent="0.25">
      <c r="A699">
        <v>2.1703E-2</v>
      </c>
      <c r="B699">
        <v>3.4331685266666502E-2</v>
      </c>
      <c r="C699">
        <f t="shared" si="21"/>
        <v>-1.2628685266666502E-2</v>
      </c>
      <c r="D699">
        <f t="shared" si="22"/>
        <v>1.2628685266666502E-2</v>
      </c>
    </row>
    <row r="700" spans="1:4" x14ac:dyDescent="0.25">
      <c r="A700">
        <v>0.13608000000000001</v>
      </c>
      <c r="B700">
        <v>0.11390498689999901</v>
      </c>
      <c r="C700">
        <f t="shared" si="21"/>
        <v>2.2175013100001001E-2</v>
      </c>
      <c r="D700">
        <f t="shared" si="22"/>
        <v>2.2175013100001001E-2</v>
      </c>
    </row>
    <row r="701" spans="1:4" x14ac:dyDescent="0.25">
      <c r="A701">
        <v>0.189059</v>
      </c>
      <c r="B701">
        <v>0.33018547699999801</v>
      </c>
      <c r="C701">
        <f t="shared" si="21"/>
        <v>-0.141126476999998</v>
      </c>
      <c r="D701">
        <f t="shared" si="22"/>
        <v>0.141126476999998</v>
      </c>
    </row>
    <row r="702" spans="1:4" x14ac:dyDescent="0.25">
      <c r="A702">
        <v>3.04009999999999E-2</v>
      </c>
      <c r="B702">
        <v>7.51257843785713E-2</v>
      </c>
      <c r="C702">
        <f t="shared" si="21"/>
        <v>-4.47247843785714E-2</v>
      </c>
      <c r="D702">
        <f t="shared" si="22"/>
        <v>4.47247843785714E-2</v>
      </c>
    </row>
    <row r="703" spans="1:4" x14ac:dyDescent="0.25">
      <c r="A703">
        <v>9.0215000000000004E-2</v>
      </c>
      <c r="B703">
        <v>6.7719256207937298E-2</v>
      </c>
      <c r="C703">
        <f t="shared" si="21"/>
        <v>2.2495743792062706E-2</v>
      </c>
      <c r="D703">
        <f t="shared" si="22"/>
        <v>2.2495743792062706E-2</v>
      </c>
    </row>
    <row r="704" spans="1:4" x14ac:dyDescent="0.25">
      <c r="A704">
        <v>0.156308</v>
      </c>
      <c r="B704">
        <v>0.130670282066667</v>
      </c>
      <c r="C704">
        <f t="shared" si="21"/>
        <v>2.5637717933332999E-2</v>
      </c>
      <c r="D704">
        <f t="shared" si="22"/>
        <v>2.5637717933332999E-2</v>
      </c>
    </row>
    <row r="705" spans="1:4" x14ac:dyDescent="0.25">
      <c r="A705">
        <v>0.12934100000000001</v>
      </c>
      <c r="B705">
        <v>0.10592637669959599</v>
      </c>
      <c r="C705">
        <f t="shared" si="21"/>
        <v>2.3414623300404017E-2</v>
      </c>
      <c r="D705">
        <f t="shared" si="22"/>
        <v>2.3414623300404017E-2</v>
      </c>
    </row>
    <row r="706" spans="1:4" x14ac:dyDescent="0.25">
      <c r="A706">
        <v>2.1638999999999999E-2</v>
      </c>
      <c r="B706">
        <v>6.3412666916666194E-2</v>
      </c>
      <c r="C706">
        <f t="shared" si="21"/>
        <v>-4.1773666916666195E-2</v>
      </c>
      <c r="D706">
        <f t="shared" si="22"/>
        <v>4.1773666916666195E-2</v>
      </c>
    </row>
    <row r="707" spans="1:4" x14ac:dyDescent="0.25">
      <c r="A707">
        <v>9.7711000000000006E-2</v>
      </c>
      <c r="B707">
        <v>7.1121289294047402E-2</v>
      </c>
      <c r="C707">
        <f t="shared" ref="C707:C770" si="23">A707-B707</f>
        <v>2.6589710705952604E-2</v>
      </c>
      <c r="D707">
        <f t="shared" ref="D707:D770" si="24">ABS(C707)</f>
        <v>2.6589710705952604E-2</v>
      </c>
    </row>
    <row r="708" spans="1:4" x14ac:dyDescent="0.25">
      <c r="A708">
        <v>7.5435000000000002E-2</v>
      </c>
      <c r="B708">
        <v>8.9337783466665793E-2</v>
      </c>
      <c r="C708">
        <f t="shared" si="23"/>
        <v>-1.3902783466665791E-2</v>
      </c>
      <c r="D708">
        <f t="shared" si="24"/>
        <v>1.3902783466665791E-2</v>
      </c>
    </row>
    <row r="709" spans="1:4" x14ac:dyDescent="0.25">
      <c r="A709">
        <v>0.72761699999999996</v>
      </c>
      <c r="B709">
        <v>0.49260320799999402</v>
      </c>
      <c r="C709">
        <f t="shared" si="23"/>
        <v>0.23501379200000594</v>
      </c>
      <c r="D709">
        <f t="shared" si="24"/>
        <v>0.23501379200000594</v>
      </c>
    </row>
    <row r="710" spans="1:4" x14ac:dyDescent="0.25">
      <c r="A710">
        <v>0.10481699999999999</v>
      </c>
      <c r="B710">
        <v>0.10592637669959599</v>
      </c>
      <c r="C710">
        <f t="shared" si="23"/>
        <v>-1.1093766995960014E-3</v>
      </c>
      <c r="D710">
        <f t="shared" si="24"/>
        <v>1.1093766995960014E-3</v>
      </c>
    </row>
    <row r="711" spans="1:4" x14ac:dyDescent="0.25">
      <c r="A711">
        <v>4.9744999999999998E-2</v>
      </c>
      <c r="B711">
        <v>4.5161456585714202E-2</v>
      </c>
      <c r="C711">
        <f t="shared" si="23"/>
        <v>4.5835434142857956E-3</v>
      </c>
      <c r="D711">
        <f t="shared" si="24"/>
        <v>4.5835434142857956E-3</v>
      </c>
    </row>
    <row r="712" spans="1:4" x14ac:dyDescent="0.25">
      <c r="A712">
        <v>1.4459E-2</v>
      </c>
      <c r="B712">
        <v>0.13269531341666599</v>
      </c>
      <c r="C712">
        <f t="shared" si="23"/>
        <v>-0.11823631341666599</v>
      </c>
      <c r="D712">
        <f t="shared" si="24"/>
        <v>0.11823631341666599</v>
      </c>
    </row>
    <row r="713" spans="1:4" x14ac:dyDescent="0.25">
      <c r="A713">
        <v>6.0618999999999999E-2</v>
      </c>
      <c r="B713">
        <v>3.6752962124999997E-2</v>
      </c>
      <c r="C713">
        <f t="shared" si="23"/>
        <v>2.3866037875000003E-2</v>
      </c>
      <c r="D713">
        <f t="shared" si="24"/>
        <v>2.3866037875000003E-2</v>
      </c>
    </row>
    <row r="714" spans="1:4" x14ac:dyDescent="0.25">
      <c r="A714">
        <v>3.3203999999999997E-2</v>
      </c>
      <c r="B714">
        <v>3.9624834760317501E-2</v>
      </c>
      <c r="C714">
        <f t="shared" si="23"/>
        <v>-6.4208347603175037E-3</v>
      </c>
      <c r="D714">
        <f t="shared" si="24"/>
        <v>6.4208347603175037E-3</v>
      </c>
    </row>
    <row r="715" spans="1:4" x14ac:dyDescent="0.25">
      <c r="A715">
        <v>4.2680000000000003E-2</v>
      </c>
      <c r="B715">
        <v>4.9086711292857001E-2</v>
      </c>
      <c r="C715">
        <f t="shared" si="23"/>
        <v>-6.406711292856998E-3</v>
      </c>
      <c r="D715">
        <f t="shared" si="24"/>
        <v>6.406711292856998E-3</v>
      </c>
    </row>
    <row r="716" spans="1:4" x14ac:dyDescent="0.25">
      <c r="A716">
        <v>0.146347</v>
      </c>
      <c r="B716">
        <v>0.17928973577618901</v>
      </c>
      <c r="C716">
        <f t="shared" si="23"/>
        <v>-3.2942735776189003E-2</v>
      </c>
      <c r="D716">
        <f t="shared" si="24"/>
        <v>3.2942735776189003E-2</v>
      </c>
    </row>
    <row r="717" spans="1:4" x14ac:dyDescent="0.25">
      <c r="A717">
        <v>6.0567999999999997E-2</v>
      </c>
      <c r="B717">
        <v>4.77669263259018E-2</v>
      </c>
      <c r="C717">
        <f t="shared" si="23"/>
        <v>1.2801073674098197E-2</v>
      </c>
      <c r="D717">
        <f t="shared" si="24"/>
        <v>1.2801073674098197E-2</v>
      </c>
    </row>
    <row r="718" spans="1:4" x14ac:dyDescent="0.25">
      <c r="A718">
        <v>3.9510999999999998E-2</v>
      </c>
      <c r="B718">
        <v>5.10633959999999E-2</v>
      </c>
      <c r="C718">
        <f t="shared" si="23"/>
        <v>-1.1552395999999902E-2</v>
      </c>
      <c r="D718">
        <f t="shared" si="24"/>
        <v>1.1552395999999902E-2</v>
      </c>
    </row>
    <row r="719" spans="1:4" x14ac:dyDescent="0.25">
      <c r="A719">
        <v>5.7076000000000002E-2</v>
      </c>
      <c r="B719">
        <v>9.6709684973809606E-2</v>
      </c>
      <c r="C719">
        <f t="shared" si="23"/>
        <v>-3.9633684973809605E-2</v>
      </c>
      <c r="D719">
        <f t="shared" si="24"/>
        <v>3.9633684973809605E-2</v>
      </c>
    </row>
    <row r="720" spans="1:4" x14ac:dyDescent="0.25">
      <c r="A720">
        <v>3.2718999999999998E-2</v>
      </c>
      <c r="B720">
        <v>3.1782595116666298E-2</v>
      </c>
      <c r="C720">
        <f t="shared" si="23"/>
        <v>9.3640488333369964E-4</v>
      </c>
      <c r="D720">
        <f t="shared" si="24"/>
        <v>9.3640488333369964E-4</v>
      </c>
    </row>
    <row r="721" spans="1:4" x14ac:dyDescent="0.25">
      <c r="A721">
        <v>3.7386000000000003E-2</v>
      </c>
      <c r="B721">
        <v>3.5176530095238003E-2</v>
      </c>
      <c r="C721">
        <f t="shared" si="23"/>
        <v>2.2094699047620001E-3</v>
      </c>
      <c r="D721">
        <f t="shared" si="24"/>
        <v>2.2094699047620001E-3</v>
      </c>
    </row>
    <row r="722" spans="1:4" x14ac:dyDescent="0.25">
      <c r="A722">
        <v>0.14225599999999999</v>
      </c>
      <c r="B722">
        <v>0.174397939316668</v>
      </c>
      <c r="C722">
        <f t="shared" si="23"/>
        <v>-3.2141939316668006E-2</v>
      </c>
      <c r="D722">
        <f t="shared" si="24"/>
        <v>3.2141939316668006E-2</v>
      </c>
    </row>
    <row r="723" spans="1:4" x14ac:dyDescent="0.25">
      <c r="A723">
        <v>8.2400000000000001E-2</v>
      </c>
      <c r="B723">
        <v>0.12856774711587299</v>
      </c>
      <c r="C723">
        <f t="shared" si="23"/>
        <v>-4.6167747115872987E-2</v>
      </c>
      <c r="D723">
        <f t="shared" si="24"/>
        <v>4.6167747115872987E-2</v>
      </c>
    </row>
    <row r="724" spans="1:4" x14ac:dyDescent="0.25">
      <c r="A724">
        <v>0.16666199999999901</v>
      </c>
      <c r="B724">
        <v>0.11854083378571401</v>
      </c>
      <c r="C724">
        <f t="shared" si="23"/>
        <v>4.8121166214284999E-2</v>
      </c>
      <c r="D724">
        <f t="shared" si="24"/>
        <v>4.8121166214284999E-2</v>
      </c>
    </row>
    <row r="725" spans="1:4" x14ac:dyDescent="0.25">
      <c r="A725">
        <v>8.3477999999999997E-2</v>
      </c>
      <c r="B725">
        <v>4.5244320657142699E-2</v>
      </c>
      <c r="C725">
        <f t="shared" si="23"/>
        <v>3.8233679342857298E-2</v>
      </c>
      <c r="D725">
        <f t="shared" si="24"/>
        <v>3.8233679342857298E-2</v>
      </c>
    </row>
    <row r="726" spans="1:4" x14ac:dyDescent="0.25">
      <c r="A726">
        <v>0.245175</v>
      </c>
      <c r="B726">
        <v>0.17320922912619</v>
      </c>
      <c r="C726">
        <f t="shared" si="23"/>
        <v>7.1965770873810009E-2</v>
      </c>
      <c r="D726">
        <f t="shared" si="24"/>
        <v>7.1965770873810009E-2</v>
      </c>
    </row>
    <row r="727" spans="1:4" x14ac:dyDescent="0.25">
      <c r="A727">
        <v>0.26524699999999901</v>
      </c>
      <c r="B727">
        <v>0.24172543299999999</v>
      </c>
      <c r="C727">
        <f t="shared" si="23"/>
        <v>2.3521566999999022E-2</v>
      </c>
      <c r="D727">
        <f t="shared" si="24"/>
        <v>2.3521566999999022E-2</v>
      </c>
    </row>
    <row r="728" spans="1:4" x14ac:dyDescent="0.25">
      <c r="A728">
        <v>6.7451999999999998E-2</v>
      </c>
      <c r="B728">
        <v>8.5351470649999803E-2</v>
      </c>
      <c r="C728">
        <f t="shared" si="23"/>
        <v>-1.7899470649999805E-2</v>
      </c>
      <c r="D728">
        <f t="shared" si="24"/>
        <v>1.7899470649999805E-2</v>
      </c>
    </row>
    <row r="729" spans="1:4" x14ac:dyDescent="0.25">
      <c r="A729">
        <v>7.5531000000000001E-2</v>
      </c>
      <c r="B729">
        <v>5.4729464295238402E-2</v>
      </c>
      <c r="C729">
        <f t="shared" si="23"/>
        <v>2.0801535704761599E-2</v>
      </c>
      <c r="D729">
        <f t="shared" si="24"/>
        <v>2.0801535704761599E-2</v>
      </c>
    </row>
    <row r="730" spans="1:4" x14ac:dyDescent="0.25">
      <c r="A730">
        <v>6.2184000000000003E-2</v>
      </c>
      <c r="B730">
        <v>8.3626981733333203E-2</v>
      </c>
      <c r="C730">
        <f t="shared" si="23"/>
        <v>-2.14429817333332E-2</v>
      </c>
      <c r="D730">
        <f t="shared" si="24"/>
        <v>2.14429817333332E-2</v>
      </c>
    </row>
    <row r="731" spans="1:4" x14ac:dyDescent="0.25">
      <c r="A731">
        <v>3.7607000000000002E-2</v>
      </c>
      <c r="B731">
        <v>3.2590768632142698E-2</v>
      </c>
      <c r="C731">
        <f t="shared" si="23"/>
        <v>5.0162313678573031E-3</v>
      </c>
      <c r="D731">
        <f t="shared" si="24"/>
        <v>5.0162313678573031E-3</v>
      </c>
    </row>
    <row r="732" spans="1:4" x14ac:dyDescent="0.25">
      <c r="A732">
        <v>5.9461E-2</v>
      </c>
      <c r="B732">
        <v>4.8510884466666397E-2</v>
      </c>
      <c r="C732">
        <f t="shared" si="23"/>
        <v>1.0950115533333603E-2</v>
      </c>
      <c r="D732">
        <f t="shared" si="24"/>
        <v>1.0950115533333603E-2</v>
      </c>
    </row>
    <row r="733" spans="1:4" x14ac:dyDescent="0.25">
      <c r="A733">
        <v>0.191916</v>
      </c>
      <c r="B733">
        <v>0.216238582499998</v>
      </c>
      <c r="C733">
        <f t="shared" si="23"/>
        <v>-2.4322582499997997E-2</v>
      </c>
      <c r="D733">
        <f t="shared" si="24"/>
        <v>2.4322582499997997E-2</v>
      </c>
    </row>
    <row r="734" spans="1:4" x14ac:dyDescent="0.25">
      <c r="A734">
        <v>4.9785999999999997E-2</v>
      </c>
      <c r="B734">
        <v>4.1692442788491997E-2</v>
      </c>
      <c r="C734">
        <f t="shared" si="23"/>
        <v>8.0935572115079998E-3</v>
      </c>
      <c r="D734">
        <f t="shared" si="24"/>
        <v>8.0935572115079998E-3</v>
      </c>
    </row>
    <row r="735" spans="1:4" x14ac:dyDescent="0.25">
      <c r="A735">
        <v>0.110481</v>
      </c>
      <c r="B735">
        <v>8.2627780183332902E-2</v>
      </c>
      <c r="C735">
        <f t="shared" si="23"/>
        <v>2.7853219816667094E-2</v>
      </c>
      <c r="D735">
        <f t="shared" si="24"/>
        <v>2.7853219816667094E-2</v>
      </c>
    </row>
    <row r="736" spans="1:4" x14ac:dyDescent="0.25">
      <c r="A736">
        <v>7.4987999999999999E-2</v>
      </c>
      <c r="B736">
        <v>7.5851251349999593E-2</v>
      </c>
      <c r="C736">
        <f t="shared" si="23"/>
        <v>-8.6325134999959419E-4</v>
      </c>
      <c r="D736">
        <f t="shared" si="24"/>
        <v>8.6325134999959419E-4</v>
      </c>
    </row>
    <row r="737" spans="1:4" x14ac:dyDescent="0.25">
      <c r="A737">
        <v>0.16311300000000001</v>
      </c>
      <c r="B737">
        <v>0.17196577893416301</v>
      </c>
      <c r="C737">
        <f t="shared" si="23"/>
        <v>-8.8527789341630025E-3</v>
      </c>
      <c r="D737">
        <f t="shared" si="24"/>
        <v>8.8527789341630025E-3</v>
      </c>
    </row>
    <row r="738" spans="1:4" x14ac:dyDescent="0.25">
      <c r="A738">
        <v>0.17609900000000001</v>
      </c>
      <c r="B738">
        <v>0.268596655500003</v>
      </c>
      <c r="C738">
        <f t="shared" si="23"/>
        <v>-9.2497655500002995E-2</v>
      </c>
      <c r="D738">
        <f t="shared" si="24"/>
        <v>9.2497655500002995E-2</v>
      </c>
    </row>
    <row r="739" spans="1:4" x14ac:dyDescent="0.25">
      <c r="A739">
        <v>0.237565999999999</v>
      </c>
      <c r="B739">
        <v>0.1533167322</v>
      </c>
      <c r="C739">
        <f t="shared" si="23"/>
        <v>8.4249267799999E-2</v>
      </c>
      <c r="D739">
        <f t="shared" si="24"/>
        <v>8.4249267799999E-2</v>
      </c>
    </row>
    <row r="740" spans="1:4" x14ac:dyDescent="0.25">
      <c r="A740">
        <v>0.17898</v>
      </c>
      <c r="B740">
        <v>0.13284790677216601</v>
      </c>
      <c r="C740">
        <f t="shared" si="23"/>
        <v>4.6132093227833987E-2</v>
      </c>
      <c r="D740">
        <f t="shared" si="24"/>
        <v>4.6132093227833987E-2</v>
      </c>
    </row>
    <row r="741" spans="1:4" x14ac:dyDescent="0.25">
      <c r="A741">
        <v>8.3705000000000002E-2</v>
      </c>
      <c r="B741">
        <v>0.146475264666664</v>
      </c>
      <c r="C741">
        <f t="shared" si="23"/>
        <v>-6.2770264666663994E-2</v>
      </c>
      <c r="D741">
        <f t="shared" si="24"/>
        <v>6.2770264666663994E-2</v>
      </c>
    </row>
    <row r="742" spans="1:4" x14ac:dyDescent="0.25">
      <c r="A742">
        <v>6.6436999999999996E-2</v>
      </c>
      <c r="B742">
        <v>5.5541819656060601E-2</v>
      </c>
      <c r="C742">
        <f t="shared" si="23"/>
        <v>1.0895180343939395E-2</v>
      </c>
      <c r="D742">
        <f t="shared" si="24"/>
        <v>1.0895180343939395E-2</v>
      </c>
    </row>
    <row r="743" spans="1:4" x14ac:dyDescent="0.25">
      <c r="A743">
        <v>0.19881199999999999</v>
      </c>
      <c r="B743">
        <v>0.14649401233333301</v>
      </c>
      <c r="C743">
        <f t="shared" si="23"/>
        <v>5.2317987666666982E-2</v>
      </c>
      <c r="D743">
        <f t="shared" si="24"/>
        <v>5.2317987666666982E-2</v>
      </c>
    </row>
    <row r="744" spans="1:4" x14ac:dyDescent="0.25">
      <c r="A744">
        <v>4.9155999999999998E-2</v>
      </c>
      <c r="B744">
        <v>7.6377665200000097E-2</v>
      </c>
      <c r="C744">
        <f t="shared" si="23"/>
        <v>-2.7221665200000099E-2</v>
      </c>
      <c r="D744">
        <f t="shared" si="24"/>
        <v>2.7221665200000099E-2</v>
      </c>
    </row>
    <row r="745" spans="1:4" x14ac:dyDescent="0.25">
      <c r="A745">
        <v>1.5931999999999901E-2</v>
      </c>
      <c r="B745">
        <v>3.2683603616666897E-2</v>
      </c>
      <c r="C745">
        <f t="shared" si="23"/>
        <v>-1.6751603616666996E-2</v>
      </c>
      <c r="D745">
        <f t="shared" si="24"/>
        <v>1.6751603616666996E-2</v>
      </c>
    </row>
    <row r="746" spans="1:4" x14ac:dyDescent="0.25">
      <c r="A746">
        <v>5.8723999999999998E-2</v>
      </c>
      <c r="B746">
        <v>8.6886945000000201E-2</v>
      </c>
      <c r="C746">
        <f t="shared" si="23"/>
        <v>-2.8162945000000203E-2</v>
      </c>
      <c r="D746">
        <f t="shared" si="24"/>
        <v>2.8162945000000203E-2</v>
      </c>
    </row>
    <row r="747" spans="1:4" x14ac:dyDescent="0.25">
      <c r="A747">
        <v>5.9882999999999999E-2</v>
      </c>
      <c r="B747">
        <v>3.4285699003571202E-2</v>
      </c>
      <c r="C747">
        <f t="shared" si="23"/>
        <v>2.5597300996428797E-2</v>
      </c>
      <c r="D747">
        <f t="shared" si="24"/>
        <v>2.5597300996428797E-2</v>
      </c>
    </row>
    <row r="748" spans="1:4" x14ac:dyDescent="0.25">
      <c r="A748">
        <v>1.3965999999999999E-2</v>
      </c>
      <c r="B748">
        <v>3.2341331866666601E-2</v>
      </c>
      <c r="C748">
        <f t="shared" si="23"/>
        <v>-1.8375331866666601E-2</v>
      </c>
      <c r="D748">
        <f t="shared" si="24"/>
        <v>1.8375331866666601E-2</v>
      </c>
    </row>
    <row r="749" spans="1:4" x14ac:dyDescent="0.25">
      <c r="A749">
        <v>4.2185E-2</v>
      </c>
      <c r="B749">
        <v>9.1577882621428394E-2</v>
      </c>
      <c r="C749">
        <f t="shared" si="23"/>
        <v>-4.9392882621428394E-2</v>
      </c>
      <c r="D749">
        <f t="shared" si="24"/>
        <v>4.9392882621428394E-2</v>
      </c>
    </row>
    <row r="750" spans="1:4" x14ac:dyDescent="0.25">
      <c r="A750">
        <v>0.104792</v>
      </c>
      <c r="B750">
        <v>0.111160022416667</v>
      </c>
      <c r="C750">
        <f t="shared" si="23"/>
        <v>-6.3680224166670074E-3</v>
      </c>
      <c r="D750">
        <f t="shared" si="24"/>
        <v>6.3680224166670074E-3</v>
      </c>
    </row>
    <row r="751" spans="1:4" x14ac:dyDescent="0.25">
      <c r="A751">
        <v>9.7909999999999997E-2</v>
      </c>
      <c r="B751">
        <v>6.8861880732250705E-2</v>
      </c>
      <c r="C751">
        <f t="shared" si="23"/>
        <v>2.9048119267749292E-2</v>
      </c>
      <c r="D751">
        <f t="shared" si="24"/>
        <v>2.9048119267749292E-2</v>
      </c>
    </row>
    <row r="752" spans="1:4" x14ac:dyDescent="0.25">
      <c r="A752">
        <v>8.2200999999999996E-2</v>
      </c>
      <c r="B752">
        <v>9.9364066666667902E-2</v>
      </c>
      <c r="C752">
        <f t="shared" si="23"/>
        <v>-1.7163066666667906E-2</v>
      </c>
      <c r="D752">
        <f t="shared" si="24"/>
        <v>1.7163066666667906E-2</v>
      </c>
    </row>
    <row r="753" spans="1:4" x14ac:dyDescent="0.25">
      <c r="A753">
        <v>1.6219999999999998E-2</v>
      </c>
      <c r="B753">
        <v>3.5877209533333197E-2</v>
      </c>
      <c r="C753">
        <f t="shared" si="23"/>
        <v>-1.9657209533333199E-2</v>
      </c>
      <c r="D753">
        <f t="shared" si="24"/>
        <v>1.9657209533333199E-2</v>
      </c>
    </row>
    <row r="754" spans="1:4" x14ac:dyDescent="0.25">
      <c r="A754">
        <v>5.9951999999999998E-2</v>
      </c>
      <c r="B754">
        <v>4.5693273523015901E-2</v>
      </c>
      <c r="C754">
        <f t="shared" si="23"/>
        <v>1.4258726476984097E-2</v>
      </c>
      <c r="D754">
        <f t="shared" si="24"/>
        <v>1.4258726476984097E-2</v>
      </c>
    </row>
    <row r="755" spans="1:4" x14ac:dyDescent="0.25">
      <c r="A755">
        <v>7.6279E-2</v>
      </c>
      <c r="B755">
        <v>5.9147635833333503E-2</v>
      </c>
      <c r="C755">
        <f t="shared" si="23"/>
        <v>1.7131364166666496E-2</v>
      </c>
      <c r="D755">
        <f t="shared" si="24"/>
        <v>1.7131364166666496E-2</v>
      </c>
    </row>
    <row r="756" spans="1:4" x14ac:dyDescent="0.25">
      <c r="A756">
        <v>3.8041999999999999E-2</v>
      </c>
      <c r="B756">
        <v>4.6509334399999998E-2</v>
      </c>
      <c r="C756">
        <f t="shared" si="23"/>
        <v>-8.4673343999999984E-3</v>
      </c>
      <c r="D756">
        <f t="shared" si="24"/>
        <v>8.4673343999999984E-3</v>
      </c>
    </row>
    <row r="757" spans="1:4" x14ac:dyDescent="0.25">
      <c r="A757">
        <v>4.2672000000000002E-2</v>
      </c>
      <c r="B757">
        <v>5.0175510202380903E-2</v>
      </c>
      <c r="C757">
        <f t="shared" si="23"/>
        <v>-7.5035102023809017E-3</v>
      </c>
      <c r="D757">
        <f t="shared" si="24"/>
        <v>7.5035102023809017E-3</v>
      </c>
    </row>
    <row r="758" spans="1:4" x14ac:dyDescent="0.25">
      <c r="A758">
        <v>4.6537000000000002E-2</v>
      </c>
      <c r="B758">
        <v>0.107339430409523</v>
      </c>
      <c r="C758">
        <f t="shared" si="23"/>
        <v>-6.0802430409522996E-2</v>
      </c>
      <c r="D758">
        <f t="shared" si="24"/>
        <v>6.0802430409522996E-2</v>
      </c>
    </row>
    <row r="759" spans="1:4" x14ac:dyDescent="0.25">
      <c r="A759">
        <v>9.7014000000000003E-2</v>
      </c>
      <c r="B759">
        <v>8.8389624346366297E-2</v>
      </c>
      <c r="C759">
        <f t="shared" si="23"/>
        <v>8.6243756536337063E-3</v>
      </c>
      <c r="D759">
        <f t="shared" si="24"/>
        <v>8.6243756536337063E-3</v>
      </c>
    </row>
    <row r="760" spans="1:4" x14ac:dyDescent="0.25">
      <c r="A760">
        <v>4.0806000000000002E-2</v>
      </c>
      <c r="B760">
        <v>7.0835847600000307E-2</v>
      </c>
      <c r="C760">
        <f t="shared" si="23"/>
        <v>-3.0029847600000305E-2</v>
      </c>
      <c r="D760">
        <f t="shared" si="24"/>
        <v>3.0029847600000305E-2</v>
      </c>
    </row>
    <row r="761" spans="1:4" x14ac:dyDescent="0.25">
      <c r="A761">
        <v>0.10753499999999901</v>
      </c>
      <c r="B761">
        <v>0.11029627280170599</v>
      </c>
      <c r="C761">
        <f t="shared" si="23"/>
        <v>-2.7612728017069876E-3</v>
      </c>
      <c r="D761">
        <f t="shared" si="24"/>
        <v>2.7612728017069876E-3</v>
      </c>
    </row>
    <row r="762" spans="1:4" x14ac:dyDescent="0.25">
      <c r="A762">
        <v>3.424E-2</v>
      </c>
      <c r="B762">
        <v>0.144385141370238</v>
      </c>
      <c r="C762">
        <f t="shared" si="23"/>
        <v>-0.11014514137023801</v>
      </c>
      <c r="D762">
        <f t="shared" si="24"/>
        <v>0.11014514137023801</v>
      </c>
    </row>
    <row r="763" spans="1:4" x14ac:dyDescent="0.25">
      <c r="A763">
        <v>0.114232</v>
      </c>
      <c r="B763">
        <v>0.12186466355789401</v>
      </c>
      <c r="C763">
        <f t="shared" si="23"/>
        <v>-7.6326635578940066E-3</v>
      </c>
      <c r="D763">
        <f t="shared" si="24"/>
        <v>7.6326635578940066E-3</v>
      </c>
    </row>
    <row r="764" spans="1:4" x14ac:dyDescent="0.25">
      <c r="A764">
        <v>8.5901999999999895E-2</v>
      </c>
      <c r="B764">
        <v>5.1414142274999998E-2</v>
      </c>
      <c r="C764">
        <f t="shared" si="23"/>
        <v>3.4487857724999897E-2</v>
      </c>
      <c r="D764">
        <f t="shared" si="24"/>
        <v>3.4487857724999897E-2</v>
      </c>
    </row>
    <row r="765" spans="1:4" x14ac:dyDescent="0.25">
      <c r="A765">
        <v>0.110405999999999</v>
      </c>
      <c r="B765">
        <v>0.26734262278333598</v>
      </c>
      <c r="C765">
        <f t="shared" si="23"/>
        <v>-0.15693662278333698</v>
      </c>
      <c r="D765">
        <f t="shared" si="24"/>
        <v>0.15693662278333698</v>
      </c>
    </row>
    <row r="766" spans="1:4" x14ac:dyDescent="0.25">
      <c r="A766">
        <v>6.5280999999999895E-2</v>
      </c>
      <c r="B766">
        <v>6.7143163009523305E-2</v>
      </c>
      <c r="C766">
        <f t="shared" si="23"/>
        <v>-1.8621630095234099E-3</v>
      </c>
      <c r="D766">
        <f t="shared" si="24"/>
        <v>1.8621630095234099E-3</v>
      </c>
    </row>
    <row r="767" spans="1:4" x14ac:dyDescent="0.25">
      <c r="A767">
        <v>0.129776</v>
      </c>
      <c r="B767">
        <v>0.138731746192053</v>
      </c>
      <c r="C767">
        <f t="shared" si="23"/>
        <v>-8.955746192052999E-3</v>
      </c>
      <c r="D767">
        <f t="shared" si="24"/>
        <v>8.955746192052999E-3</v>
      </c>
    </row>
    <row r="768" spans="1:4" x14ac:dyDescent="0.25">
      <c r="A768">
        <v>5.9447E-2</v>
      </c>
      <c r="B768">
        <v>4.8749089441666699E-2</v>
      </c>
      <c r="C768">
        <f t="shared" si="23"/>
        <v>1.0697910558333301E-2</v>
      </c>
      <c r="D768">
        <f t="shared" si="24"/>
        <v>1.0697910558333301E-2</v>
      </c>
    </row>
    <row r="769" spans="1:4" x14ac:dyDescent="0.25">
      <c r="A769">
        <v>8.0933000000000005E-2</v>
      </c>
      <c r="B769">
        <v>0.12344956933333399</v>
      </c>
      <c r="C769">
        <f t="shared" si="23"/>
        <v>-4.2516569333333989E-2</v>
      </c>
      <c r="D769">
        <f t="shared" si="24"/>
        <v>4.2516569333333989E-2</v>
      </c>
    </row>
    <row r="770" spans="1:4" x14ac:dyDescent="0.25">
      <c r="A770">
        <v>3.7354999999999999E-2</v>
      </c>
      <c r="B770">
        <v>3.0088781928571302E-2</v>
      </c>
      <c r="C770">
        <f t="shared" si="23"/>
        <v>7.2662180714286977E-3</v>
      </c>
      <c r="D770">
        <f t="shared" si="24"/>
        <v>7.2662180714286977E-3</v>
      </c>
    </row>
    <row r="771" spans="1:4" x14ac:dyDescent="0.25">
      <c r="A771">
        <v>9.6158999999999994E-2</v>
      </c>
      <c r="B771">
        <v>0.10592637669959599</v>
      </c>
      <c r="C771">
        <f t="shared" ref="C771:C834" si="25">A771-B771</f>
        <v>-9.7673766995960004E-3</v>
      </c>
      <c r="D771">
        <f t="shared" ref="D771:D834" si="26">ABS(C771)</f>
        <v>9.7673766995960004E-3</v>
      </c>
    </row>
    <row r="772" spans="1:4" x14ac:dyDescent="0.25">
      <c r="A772">
        <v>9.2365000000000003E-2</v>
      </c>
      <c r="B772">
        <v>8.9967676078571202E-2</v>
      </c>
      <c r="C772">
        <f t="shared" si="25"/>
        <v>2.3973239214288011E-3</v>
      </c>
      <c r="D772">
        <f t="shared" si="26"/>
        <v>2.3973239214288011E-3</v>
      </c>
    </row>
    <row r="773" spans="1:4" x14ac:dyDescent="0.25">
      <c r="A773">
        <v>4.5925000000000001E-2</v>
      </c>
      <c r="B773">
        <v>5.34237893761903E-2</v>
      </c>
      <c r="C773">
        <f t="shared" si="25"/>
        <v>-7.4987893761902999E-3</v>
      </c>
      <c r="D773">
        <f t="shared" si="26"/>
        <v>7.4987893761902999E-3</v>
      </c>
    </row>
    <row r="774" spans="1:4" x14ac:dyDescent="0.25">
      <c r="A774">
        <v>0.14532799999999901</v>
      </c>
      <c r="B774">
        <v>0.106970154852381</v>
      </c>
      <c r="C774">
        <f t="shared" si="25"/>
        <v>3.8357845147618017E-2</v>
      </c>
      <c r="D774">
        <f t="shared" si="26"/>
        <v>3.8357845147618017E-2</v>
      </c>
    </row>
    <row r="775" spans="1:4" x14ac:dyDescent="0.25">
      <c r="A775">
        <v>1.6112000000000001E-2</v>
      </c>
      <c r="B775">
        <v>2.8697643995237901E-2</v>
      </c>
      <c r="C775">
        <f t="shared" si="25"/>
        <v>-1.25856439952379E-2</v>
      </c>
      <c r="D775">
        <f t="shared" si="26"/>
        <v>1.25856439952379E-2</v>
      </c>
    </row>
    <row r="776" spans="1:4" x14ac:dyDescent="0.25">
      <c r="A776">
        <v>4.1595E-2</v>
      </c>
      <c r="B776">
        <v>4.1135633550865698E-2</v>
      </c>
      <c r="C776">
        <f t="shared" si="25"/>
        <v>4.5936644913430191E-4</v>
      </c>
      <c r="D776">
        <f t="shared" si="26"/>
        <v>4.5936644913430191E-4</v>
      </c>
    </row>
    <row r="777" spans="1:4" x14ac:dyDescent="0.25">
      <c r="A777">
        <v>2.1294E-2</v>
      </c>
      <c r="B777">
        <v>3.6760811396139799E-2</v>
      </c>
      <c r="C777">
        <f t="shared" si="25"/>
        <v>-1.5466811396139798E-2</v>
      </c>
      <c r="D777">
        <f t="shared" si="26"/>
        <v>1.5466811396139798E-2</v>
      </c>
    </row>
    <row r="778" spans="1:4" x14ac:dyDescent="0.25">
      <c r="A778">
        <v>5.5272000000000002E-2</v>
      </c>
      <c r="B778">
        <v>8.7688808564285695E-2</v>
      </c>
      <c r="C778">
        <f t="shared" si="25"/>
        <v>-3.2416808564285693E-2</v>
      </c>
      <c r="D778">
        <f t="shared" si="26"/>
        <v>3.2416808564285693E-2</v>
      </c>
    </row>
    <row r="779" spans="1:4" x14ac:dyDescent="0.25">
      <c r="A779">
        <v>0.208394999999999</v>
      </c>
      <c r="B779">
        <v>0.13647945549999899</v>
      </c>
      <c r="C779">
        <f t="shared" si="25"/>
        <v>7.1915544500000012E-2</v>
      </c>
      <c r="D779">
        <f t="shared" si="26"/>
        <v>7.1915544500000012E-2</v>
      </c>
    </row>
    <row r="780" spans="1:4" x14ac:dyDescent="0.25">
      <c r="A780">
        <v>8.9974999999999999E-2</v>
      </c>
      <c r="B780">
        <v>0.120975571999999</v>
      </c>
      <c r="C780">
        <f t="shared" si="25"/>
        <v>-3.1000571999999005E-2</v>
      </c>
      <c r="D780">
        <f t="shared" si="26"/>
        <v>3.1000571999999005E-2</v>
      </c>
    </row>
    <row r="781" spans="1:4" x14ac:dyDescent="0.25">
      <c r="A781">
        <v>6.6054999999999905E-2</v>
      </c>
      <c r="B781">
        <v>5.2237208440476197E-2</v>
      </c>
      <c r="C781">
        <f t="shared" si="25"/>
        <v>1.3817791559523708E-2</v>
      </c>
      <c r="D781">
        <f t="shared" si="26"/>
        <v>1.3817791559523708E-2</v>
      </c>
    </row>
    <row r="782" spans="1:4" x14ac:dyDescent="0.25">
      <c r="A782">
        <v>6.4177999999999999E-2</v>
      </c>
      <c r="B782">
        <v>7.6602873960164505E-2</v>
      </c>
      <c r="C782">
        <f t="shared" si="25"/>
        <v>-1.2424873960164506E-2</v>
      </c>
      <c r="D782">
        <f t="shared" si="26"/>
        <v>1.2424873960164506E-2</v>
      </c>
    </row>
    <row r="783" spans="1:4" x14ac:dyDescent="0.25">
      <c r="A783">
        <v>0.14404</v>
      </c>
      <c r="B783">
        <v>0.156421394399999</v>
      </c>
      <c r="C783">
        <f t="shared" si="25"/>
        <v>-1.2381394399998996E-2</v>
      </c>
      <c r="D783">
        <f t="shared" si="26"/>
        <v>1.2381394399998996E-2</v>
      </c>
    </row>
    <row r="784" spans="1:4" x14ac:dyDescent="0.25">
      <c r="A784">
        <v>0.110082999999999</v>
      </c>
      <c r="B784">
        <v>0.11086429527619</v>
      </c>
      <c r="C784">
        <f t="shared" si="25"/>
        <v>-7.8129527619100192E-4</v>
      </c>
      <c r="D784">
        <f t="shared" si="26"/>
        <v>7.8129527619100192E-4</v>
      </c>
    </row>
    <row r="785" spans="1:4" x14ac:dyDescent="0.25">
      <c r="A785">
        <v>0.12803200000000001</v>
      </c>
      <c r="B785">
        <v>0.11087806855901799</v>
      </c>
      <c r="C785">
        <f t="shared" si="25"/>
        <v>1.7153931440982012E-2</v>
      </c>
      <c r="D785">
        <f t="shared" si="26"/>
        <v>1.7153931440982012E-2</v>
      </c>
    </row>
    <row r="786" spans="1:4" x14ac:dyDescent="0.25">
      <c r="A786">
        <v>4.3930999999999998E-2</v>
      </c>
      <c r="B786">
        <v>6.2758700066666506E-2</v>
      </c>
      <c r="C786">
        <f t="shared" si="25"/>
        <v>-1.8827700066666508E-2</v>
      </c>
      <c r="D786">
        <f t="shared" si="26"/>
        <v>1.8827700066666508E-2</v>
      </c>
    </row>
    <row r="787" spans="1:4" x14ac:dyDescent="0.25">
      <c r="A787">
        <v>5.4586000000000003E-2</v>
      </c>
      <c r="B787">
        <v>7.8743473983333201E-2</v>
      </c>
      <c r="C787">
        <f t="shared" si="25"/>
        <v>-2.4157473983333198E-2</v>
      </c>
      <c r="D787">
        <f t="shared" si="26"/>
        <v>2.4157473983333198E-2</v>
      </c>
    </row>
    <row r="788" spans="1:4" x14ac:dyDescent="0.25">
      <c r="A788">
        <v>0.113651</v>
      </c>
      <c r="B788">
        <v>6.0089827552380598E-2</v>
      </c>
      <c r="C788">
        <f t="shared" si="25"/>
        <v>5.3561172447619404E-2</v>
      </c>
      <c r="D788">
        <f t="shared" si="26"/>
        <v>5.3561172447619404E-2</v>
      </c>
    </row>
    <row r="789" spans="1:4" x14ac:dyDescent="0.25">
      <c r="A789">
        <v>3.0249000000000002E-2</v>
      </c>
      <c r="B789">
        <v>3.7721415006204698E-2</v>
      </c>
      <c r="C789">
        <f t="shared" si="25"/>
        <v>-7.4724150062046961E-3</v>
      </c>
      <c r="D789">
        <f t="shared" si="26"/>
        <v>7.4724150062046961E-3</v>
      </c>
    </row>
    <row r="790" spans="1:4" x14ac:dyDescent="0.25">
      <c r="A790">
        <v>5.6210000000000003E-2</v>
      </c>
      <c r="B790">
        <v>0.113079185858333</v>
      </c>
      <c r="C790">
        <f t="shared" si="25"/>
        <v>-5.6869185858332998E-2</v>
      </c>
      <c r="D790">
        <f t="shared" si="26"/>
        <v>5.6869185858332998E-2</v>
      </c>
    </row>
    <row r="791" spans="1:4" x14ac:dyDescent="0.25">
      <c r="A791">
        <v>2.9932999999999901E-2</v>
      </c>
      <c r="B791">
        <v>3.7613038583333501E-2</v>
      </c>
      <c r="C791">
        <f t="shared" si="25"/>
        <v>-7.6800385833336003E-3</v>
      </c>
      <c r="D791">
        <f t="shared" si="26"/>
        <v>7.6800385833336003E-3</v>
      </c>
    </row>
    <row r="792" spans="1:4" x14ac:dyDescent="0.25">
      <c r="A792">
        <v>8.6899000000000004E-2</v>
      </c>
      <c r="B792">
        <v>6.2594300849999396E-2</v>
      </c>
      <c r="C792">
        <f t="shared" si="25"/>
        <v>2.4304699150000608E-2</v>
      </c>
      <c r="D792">
        <f t="shared" si="26"/>
        <v>2.4304699150000608E-2</v>
      </c>
    </row>
    <row r="793" spans="1:4" x14ac:dyDescent="0.25">
      <c r="A793">
        <v>4.6857999999999997E-2</v>
      </c>
      <c r="B793">
        <v>3.6941712796428397E-2</v>
      </c>
      <c r="C793">
        <f t="shared" si="25"/>
        <v>9.9162872035715999E-3</v>
      </c>
      <c r="D793">
        <f t="shared" si="26"/>
        <v>9.9162872035715999E-3</v>
      </c>
    </row>
    <row r="794" spans="1:4" x14ac:dyDescent="0.25">
      <c r="A794">
        <v>0.159692</v>
      </c>
      <c r="B794">
        <v>0.12534709418571399</v>
      </c>
      <c r="C794">
        <f t="shared" si="25"/>
        <v>3.4344905814286009E-2</v>
      </c>
      <c r="D794">
        <f t="shared" si="26"/>
        <v>3.4344905814286009E-2</v>
      </c>
    </row>
    <row r="795" spans="1:4" x14ac:dyDescent="0.25">
      <c r="A795">
        <v>4.7710000000000002E-2</v>
      </c>
      <c r="B795">
        <v>5.6630638183333901E-2</v>
      </c>
      <c r="C795">
        <f t="shared" si="25"/>
        <v>-8.9206381833338982E-3</v>
      </c>
      <c r="D795">
        <f t="shared" si="26"/>
        <v>8.9206381833338982E-3</v>
      </c>
    </row>
    <row r="796" spans="1:4" x14ac:dyDescent="0.25">
      <c r="A796">
        <v>1.2215E-2</v>
      </c>
      <c r="B796">
        <v>3.0159150373809299E-2</v>
      </c>
      <c r="C796">
        <f t="shared" si="25"/>
        <v>-1.7944150373809298E-2</v>
      </c>
      <c r="D796">
        <f t="shared" si="26"/>
        <v>1.7944150373809298E-2</v>
      </c>
    </row>
    <row r="797" spans="1:4" x14ac:dyDescent="0.25">
      <c r="A797">
        <v>1.2370000000000001E-2</v>
      </c>
      <c r="B797">
        <v>3.2410481599999902E-2</v>
      </c>
      <c r="C797">
        <f t="shared" si="25"/>
        <v>-2.0040481599999903E-2</v>
      </c>
      <c r="D797">
        <f t="shared" si="26"/>
        <v>2.0040481599999903E-2</v>
      </c>
    </row>
    <row r="798" spans="1:4" x14ac:dyDescent="0.25">
      <c r="A798">
        <v>7.1355999999999906E-2</v>
      </c>
      <c r="B798">
        <v>7.6432966123810106E-2</v>
      </c>
      <c r="C798">
        <f t="shared" si="25"/>
        <v>-5.0769661238102004E-3</v>
      </c>
      <c r="D798">
        <f t="shared" si="26"/>
        <v>5.0769661238102004E-3</v>
      </c>
    </row>
    <row r="799" spans="1:4" x14ac:dyDescent="0.25">
      <c r="A799">
        <v>9.0937000000000004E-2</v>
      </c>
      <c r="B799">
        <v>0.10592637669959599</v>
      </c>
      <c r="C799">
        <f t="shared" si="25"/>
        <v>-1.4989376699595991E-2</v>
      </c>
      <c r="D799">
        <f t="shared" si="26"/>
        <v>1.4989376699595991E-2</v>
      </c>
    </row>
    <row r="800" spans="1:4" x14ac:dyDescent="0.25">
      <c r="A800">
        <v>5.3815999999999899E-2</v>
      </c>
      <c r="B800">
        <v>9.12969641420638E-2</v>
      </c>
      <c r="C800">
        <f t="shared" si="25"/>
        <v>-3.7480964142063901E-2</v>
      </c>
      <c r="D800">
        <f t="shared" si="26"/>
        <v>3.7480964142063901E-2</v>
      </c>
    </row>
    <row r="801" spans="1:4" x14ac:dyDescent="0.25">
      <c r="A801">
        <v>0.10736</v>
      </c>
      <c r="B801">
        <v>0.102005108299998</v>
      </c>
      <c r="C801">
        <f t="shared" si="25"/>
        <v>5.3548917000020013E-3</v>
      </c>
      <c r="D801">
        <f t="shared" si="26"/>
        <v>5.3548917000020013E-3</v>
      </c>
    </row>
    <row r="802" spans="1:4" x14ac:dyDescent="0.25">
      <c r="A802">
        <v>3.5145999999999997E-2</v>
      </c>
      <c r="B802">
        <v>3.7554266309523902E-2</v>
      </c>
      <c r="C802">
        <f t="shared" si="25"/>
        <v>-2.4082663095239057E-3</v>
      </c>
      <c r="D802">
        <f t="shared" si="26"/>
        <v>2.4082663095239057E-3</v>
      </c>
    </row>
    <row r="803" spans="1:4" x14ac:dyDescent="0.25">
      <c r="A803">
        <v>7.5523999999999994E-2</v>
      </c>
      <c r="B803">
        <v>8.6407694558333206E-2</v>
      </c>
      <c r="C803">
        <f t="shared" si="25"/>
        <v>-1.0883694558333212E-2</v>
      </c>
      <c r="D803">
        <f t="shared" si="26"/>
        <v>1.0883694558333212E-2</v>
      </c>
    </row>
    <row r="804" spans="1:4" x14ac:dyDescent="0.25">
      <c r="A804">
        <v>3.8788999999999997E-2</v>
      </c>
      <c r="B804">
        <v>3.7654335585714099E-2</v>
      </c>
      <c r="C804">
        <f t="shared" si="25"/>
        <v>1.1346644142858978E-3</v>
      </c>
      <c r="D804">
        <f t="shared" si="26"/>
        <v>1.1346644142858978E-3</v>
      </c>
    </row>
    <row r="805" spans="1:4" x14ac:dyDescent="0.25">
      <c r="A805">
        <v>2.5788999999999999E-2</v>
      </c>
      <c r="B805">
        <v>5.9121296419047099E-2</v>
      </c>
      <c r="C805">
        <f t="shared" si="25"/>
        <v>-3.33322964190471E-2</v>
      </c>
      <c r="D805">
        <f t="shared" si="26"/>
        <v>3.33322964190471E-2</v>
      </c>
    </row>
    <row r="806" spans="1:4" x14ac:dyDescent="0.25">
      <c r="A806">
        <v>2.0760000000000001E-2</v>
      </c>
      <c r="B806">
        <v>4.06858377662698E-2</v>
      </c>
      <c r="C806">
        <f t="shared" si="25"/>
        <v>-1.9925837766269799E-2</v>
      </c>
      <c r="D806">
        <f t="shared" si="26"/>
        <v>1.9925837766269799E-2</v>
      </c>
    </row>
    <row r="807" spans="1:4" x14ac:dyDescent="0.25">
      <c r="A807">
        <v>5.8824000000000001E-2</v>
      </c>
      <c r="B807">
        <v>6.8211703316665706E-2</v>
      </c>
      <c r="C807">
        <f t="shared" si="25"/>
        <v>-9.3877033166657048E-3</v>
      </c>
      <c r="D807">
        <f t="shared" si="26"/>
        <v>9.3877033166657048E-3</v>
      </c>
    </row>
    <row r="808" spans="1:4" x14ac:dyDescent="0.25">
      <c r="A808">
        <v>1.7732999999999999E-2</v>
      </c>
      <c r="B808">
        <v>8.7626936366666297E-2</v>
      </c>
      <c r="C808">
        <f t="shared" si="25"/>
        <v>-6.9893936366666298E-2</v>
      </c>
      <c r="D808">
        <f t="shared" si="26"/>
        <v>6.9893936366666298E-2</v>
      </c>
    </row>
    <row r="809" spans="1:4" x14ac:dyDescent="0.25">
      <c r="A809">
        <v>0.16911199999999901</v>
      </c>
      <c r="B809">
        <v>0.170075986533334</v>
      </c>
      <c r="C809">
        <f t="shared" si="25"/>
        <v>-9.6398653333498729E-4</v>
      </c>
      <c r="D809">
        <f t="shared" si="26"/>
        <v>9.6398653333498729E-4</v>
      </c>
    </row>
    <row r="810" spans="1:4" x14ac:dyDescent="0.25">
      <c r="A810">
        <v>3.3780999999999999E-2</v>
      </c>
      <c r="B810">
        <v>5.1647405518253503E-2</v>
      </c>
      <c r="C810">
        <f t="shared" si="25"/>
        <v>-1.7866405518253504E-2</v>
      </c>
      <c r="D810">
        <f t="shared" si="26"/>
        <v>1.7866405518253504E-2</v>
      </c>
    </row>
    <row r="811" spans="1:4" x14ac:dyDescent="0.25">
      <c r="A811">
        <v>3.0151000000000001E-2</v>
      </c>
      <c r="B811">
        <v>4.2292138471428799E-2</v>
      </c>
      <c r="C811">
        <f t="shared" si="25"/>
        <v>-1.2141138471428798E-2</v>
      </c>
      <c r="D811">
        <f t="shared" si="26"/>
        <v>1.2141138471428798E-2</v>
      </c>
    </row>
    <row r="812" spans="1:4" x14ac:dyDescent="0.25">
      <c r="A812">
        <v>0.25501099999999999</v>
      </c>
      <c r="B812">
        <v>8.2806145799999897E-2</v>
      </c>
      <c r="C812">
        <f t="shared" si="25"/>
        <v>0.17220485420000009</v>
      </c>
      <c r="D812">
        <f t="shared" si="26"/>
        <v>0.17220485420000009</v>
      </c>
    </row>
    <row r="813" spans="1:4" x14ac:dyDescent="0.25">
      <c r="A813">
        <v>7.8733999999999998E-2</v>
      </c>
      <c r="B813">
        <v>9.9953734623809201E-2</v>
      </c>
      <c r="C813">
        <f t="shared" si="25"/>
        <v>-2.1219734623809203E-2</v>
      </c>
      <c r="D813">
        <f t="shared" si="26"/>
        <v>2.1219734623809203E-2</v>
      </c>
    </row>
    <row r="814" spans="1:4" x14ac:dyDescent="0.25">
      <c r="A814">
        <v>4.5157000000000003E-2</v>
      </c>
      <c r="B814">
        <v>3.5992008028968202E-2</v>
      </c>
      <c r="C814">
        <f t="shared" si="25"/>
        <v>9.1649919710318009E-3</v>
      </c>
      <c r="D814">
        <f t="shared" si="26"/>
        <v>9.1649919710318009E-3</v>
      </c>
    </row>
    <row r="815" spans="1:4" x14ac:dyDescent="0.25">
      <c r="A815">
        <v>2.4500999999999998E-2</v>
      </c>
      <c r="B815">
        <v>2.9686069483333299E-2</v>
      </c>
      <c r="C815">
        <f t="shared" si="25"/>
        <v>-5.1850694833333009E-3</v>
      </c>
      <c r="D815">
        <f t="shared" si="26"/>
        <v>5.1850694833333009E-3</v>
      </c>
    </row>
    <row r="816" spans="1:4" x14ac:dyDescent="0.25">
      <c r="A816">
        <v>0.13270699999999999</v>
      </c>
      <c r="B816">
        <v>7.4331985258333205E-2</v>
      </c>
      <c r="C816">
        <f t="shared" si="25"/>
        <v>5.8375014741666786E-2</v>
      </c>
      <c r="D816">
        <f t="shared" si="26"/>
        <v>5.8375014741666786E-2</v>
      </c>
    </row>
    <row r="817" spans="1:4" x14ac:dyDescent="0.25">
      <c r="A817">
        <v>0.35995500000000002</v>
      </c>
      <c r="B817">
        <v>0.23149847266666601</v>
      </c>
      <c r="C817">
        <f t="shared" si="25"/>
        <v>0.12845652733333401</v>
      </c>
      <c r="D817">
        <f t="shared" si="26"/>
        <v>0.12845652733333401</v>
      </c>
    </row>
    <row r="818" spans="1:4" x14ac:dyDescent="0.25">
      <c r="A818">
        <v>0.103496</v>
      </c>
      <c r="B818">
        <v>0.10856739963333301</v>
      </c>
      <c r="C818">
        <f t="shared" si="25"/>
        <v>-5.0713996333330014E-3</v>
      </c>
      <c r="D818">
        <f t="shared" si="26"/>
        <v>5.0713996333330014E-3</v>
      </c>
    </row>
    <row r="819" spans="1:4" x14ac:dyDescent="0.25">
      <c r="A819">
        <v>7.1618000000000001E-2</v>
      </c>
      <c r="B819">
        <v>5.1027244773809703E-2</v>
      </c>
      <c r="C819">
        <f t="shared" si="25"/>
        <v>2.0590755226190298E-2</v>
      </c>
      <c r="D819">
        <f t="shared" si="26"/>
        <v>2.0590755226190298E-2</v>
      </c>
    </row>
    <row r="820" spans="1:4" x14ac:dyDescent="0.25">
      <c r="A820">
        <v>0.10906399999999999</v>
      </c>
      <c r="B820">
        <v>0.125957608809523</v>
      </c>
      <c r="C820">
        <f t="shared" si="25"/>
        <v>-1.6893608809523009E-2</v>
      </c>
      <c r="D820">
        <f t="shared" si="26"/>
        <v>1.6893608809523009E-2</v>
      </c>
    </row>
    <row r="821" spans="1:4" x14ac:dyDescent="0.25">
      <c r="A821">
        <v>0.18756199999999901</v>
      </c>
      <c r="B821">
        <v>9.0781057421428696E-2</v>
      </c>
      <c r="C821">
        <f t="shared" si="25"/>
        <v>9.6780942578570311E-2</v>
      </c>
      <c r="D821">
        <f t="shared" si="26"/>
        <v>9.6780942578570311E-2</v>
      </c>
    </row>
    <row r="822" spans="1:4" x14ac:dyDescent="0.25">
      <c r="A822">
        <v>4.0082E-2</v>
      </c>
      <c r="B822">
        <v>4.4178129982142898E-2</v>
      </c>
      <c r="C822">
        <f t="shared" si="25"/>
        <v>-4.0961299821428987E-3</v>
      </c>
      <c r="D822">
        <f t="shared" si="26"/>
        <v>4.0961299821428987E-3</v>
      </c>
    </row>
    <row r="823" spans="1:4" x14ac:dyDescent="0.25">
      <c r="A823">
        <v>0.178596</v>
      </c>
      <c r="B823">
        <v>0.100643544257142</v>
      </c>
      <c r="C823">
        <f t="shared" si="25"/>
        <v>7.7952455742858001E-2</v>
      </c>
      <c r="D823">
        <f t="shared" si="26"/>
        <v>7.7952455742858001E-2</v>
      </c>
    </row>
    <row r="824" spans="1:4" x14ac:dyDescent="0.25">
      <c r="A824">
        <v>0.13536199999999901</v>
      </c>
      <c r="B824">
        <v>0.104676092738888</v>
      </c>
      <c r="C824">
        <f t="shared" si="25"/>
        <v>3.0685907261111006E-2</v>
      </c>
      <c r="D824">
        <f t="shared" si="26"/>
        <v>3.0685907261111006E-2</v>
      </c>
    </row>
    <row r="825" spans="1:4" x14ac:dyDescent="0.25">
      <c r="A825">
        <v>0.24824299999999999</v>
      </c>
      <c r="B825">
        <v>0.20768433709999901</v>
      </c>
      <c r="C825">
        <f t="shared" si="25"/>
        <v>4.0558662900000986E-2</v>
      </c>
      <c r="D825">
        <f t="shared" si="26"/>
        <v>4.0558662900000986E-2</v>
      </c>
    </row>
    <row r="826" spans="1:4" x14ac:dyDescent="0.25">
      <c r="A826">
        <v>0.216442</v>
      </c>
      <c r="B826">
        <v>0.191575573999999</v>
      </c>
      <c r="C826">
        <f t="shared" si="25"/>
        <v>2.4866426000000996E-2</v>
      </c>
      <c r="D826">
        <f t="shared" si="26"/>
        <v>2.4866426000000996E-2</v>
      </c>
    </row>
    <row r="827" spans="1:4" x14ac:dyDescent="0.25">
      <c r="A827">
        <v>0.135655</v>
      </c>
      <c r="B827">
        <v>7.0150173630951898E-2</v>
      </c>
      <c r="C827">
        <f t="shared" si="25"/>
        <v>6.55048263690481E-2</v>
      </c>
      <c r="D827">
        <f t="shared" si="26"/>
        <v>6.55048263690481E-2</v>
      </c>
    </row>
    <row r="828" spans="1:4" x14ac:dyDescent="0.25">
      <c r="A828">
        <v>7.8886999999999999E-2</v>
      </c>
      <c r="B828">
        <v>0.11094226542222201</v>
      </c>
      <c r="C828">
        <f t="shared" si="25"/>
        <v>-3.2055265422222007E-2</v>
      </c>
      <c r="D828">
        <f t="shared" si="26"/>
        <v>3.2055265422222007E-2</v>
      </c>
    </row>
    <row r="829" spans="1:4" x14ac:dyDescent="0.25">
      <c r="A829">
        <v>3.9884999999999997E-2</v>
      </c>
      <c r="B829">
        <v>5.2552530050000601E-2</v>
      </c>
      <c r="C829">
        <f t="shared" si="25"/>
        <v>-1.2667530050000604E-2</v>
      </c>
      <c r="D829">
        <f t="shared" si="26"/>
        <v>1.2667530050000604E-2</v>
      </c>
    </row>
    <row r="830" spans="1:4" x14ac:dyDescent="0.25">
      <c r="A830">
        <v>3.7895999999999999E-2</v>
      </c>
      <c r="B830">
        <v>8.6356246654761798E-2</v>
      </c>
      <c r="C830">
        <f t="shared" si="25"/>
        <v>-4.8460246654761799E-2</v>
      </c>
      <c r="D830">
        <f t="shared" si="26"/>
        <v>4.8460246654761799E-2</v>
      </c>
    </row>
    <row r="831" spans="1:4" x14ac:dyDescent="0.25">
      <c r="A831">
        <v>5.1173999999999997E-2</v>
      </c>
      <c r="B831">
        <v>9.3652594540476405E-2</v>
      </c>
      <c r="C831">
        <f t="shared" si="25"/>
        <v>-4.2478594540476408E-2</v>
      </c>
      <c r="D831">
        <f t="shared" si="26"/>
        <v>4.2478594540476408E-2</v>
      </c>
    </row>
    <row r="832" spans="1:4" x14ac:dyDescent="0.25">
      <c r="A832">
        <v>6.0032000000000002E-2</v>
      </c>
      <c r="B832">
        <v>5.1620124779364999E-2</v>
      </c>
      <c r="C832">
        <f t="shared" si="25"/>
        <v>8.4118752206350025E-3</v>
      </c>
      <c r="D832">
        <f t="shared" si="26"/>
        <v>8.4118752206350025E-3</v>
      </c>
    </row>
    <row r="833" spans="1:4" x14ac:dyDescent="0.25">
      <c r="A833">
        <v>7.7861E-2</v>
      </c>
      <c r="B833">
        <v>6.4286042178571104E-2</v>
      </c>
      <c r="C833">
        <f t="shared" si="25"/>
        <v>1.3574957821428896E-2</v>
      </c>
      <c r="D833">
        <f t="shared" si="26"/>
        <v>1.3574957821428896E-2</v>
      </c>
    </row>
    <row r="834" spans="1:4" x14ac:dyDescent="0.25">
      <c r="A834">
        <v>3.1876000000000002E-2</v>
      </c>
      <c r="B834">
        <v>3.9677150150000097E-2</v>
      </c>
      <c r="C834">
        <f t="shared" si="25"/>
        <v>-7.8011501500000954E-3</v>
      </c>
      <c r="D834">
        <f t="shared" si="26"/>
        <v>7.8011501500000954E-3</v>
      </c>
    </row>
    <row r="835" spans="1:4" x14ac:dyDescent="0.25">
      <c r="A835">
        <v>0.11415699999999999</v>
      </c>
      <c r="B835">
        <v>0.10900935099999901</v>
      </c>
      <c r="C835">
        <f t="shared" ref="C835:C859" si="27">A835-B835</f>
        <v>5.1476490000009895E-3</v>
      </c>
      <c r="D835">
        <f t="shared" ref="D835:D859" si="28">ABS(C835)</f>
        <v>5.1476490000009895E-3</v>
      </c>
    </row>
    <row r="836" spans="1:4" x14ac:dyDescent="0.25">
      <c r="A836">
        <v>0.116798</v>
      </c>
      <c r="B836">
        <v>8.6881134783332897E-2</v>
      </c>
      <c r="C836">
        <f t="shared" si="27"/>
        <v>2.9916865216667102E-2</v>
      </c>
      <c r="D836">
        <f t="shared" si="28"/>
        <v>2.9916865216667102E-2</v>
      </c>
    </row>
    <row r="837" spans="1:4" x14ac:dyDescent="0.25">
      <c r="A837">
        <v>2.9177999999999898E-2</v>
      </c>
      <c r="B837">
        <v>6.1768485452381401E-2</v>
      </c>
      <c r="C837">
        <f t="shared" si="27"/>
        <v>-3.2590485452381503E-2</v>
      </c>
      <c r="D837">
        <f t="shared" si="28"/>
        <v>3.2590485452381503E-2</v>
      </c>
    </row>
    <row r="838" spans="1:4" x14ac:dyDescent="0.25">
      <c r="A838">
        <v>2.4836E-2</v>
      </c>
      <c r="B838">
        <v>3.2808928260714097E-2</v>
      </c>
      <c r="C838">
        <f t="shared" si="27"/>
        <v>-7.9729282607140968E-3</v>
      </c>
      <c r="D838">
        <f t="shared" si="28"/>
        <v>7.9729282607140968E-3</v>
      </c>
    </row>
    <row r="839" spans="1:4" x14ac:dyDescent="0.25">
      <c r="A839">
        <v>0.109981</v>
      </c>
      <c r="B839">
        <v>8.0358870466666593E-2</v>
      </c>
      <c r="C839">
        <f t="shared" si="27"/>
        <v>2.9622129533333402E-2</v>
      </c>
      <c r="D839">
        <f t="shared" si="28"/>
        <v>2.9622129533333402E-2</v>
      </c>
    </row>
    <row r="840" spans="1:4" x14ac:dyDescent="0.25">
      <c r="A840">
        <v>0.231021</v>
      </c>
      <c r="B840">
        <v>0.20941900499999899</v>
      </c>
      <c r="C840">
        <f t="shared" si="27"/>
        <v>2.1601995000001012E-2</v>
      </c>
      <c r="D840">
        <f t="shared" si="28"/>
        <v>2.1601995000001012E-2</v>
      </c>
    </row>
    <row r="841" spans="1:4" x14ac:dyDescent="0.25">
      <c r="A841">
        <v>0.23255599999999901</v>
      </c>
      <c r="B841">
        <v>0.13284790677216601</v>
      </c>
      <c r="C841">
        <f t="shared" si="27"/>
        <v>9.9708093227833E-2</v>
      </c>
      <c r="D841">
        <f t="shared" si="28"/>
        <v>9.9708093227833E-2</v>
      </c>
    </row>
    <row r="842" spans="1:4" x14ac:dyDescent="0.25">
      <c r="A842">
        <v>3.0748999999999999E-2</v>
      </c>
      <c r="B842">
        <v>6.7928399300000594E-2</v>
      </c>
      <c r="C842">
        <f t="shared" si="27"/>
        <v>-3.7179399300000596E-2</v>
      </c>
      <c r="D842">
        <f t="shared" si="28"/>
        <v>3.7179399300000596E-2</v>
      </c>
    </row>
    <row r="843" spans="1:4" x14ac:dyDescent="0.25">
      <c r="A843">
        <v>0.12895399999999901</v>
      </c>
      <c r="B843">
        <v>0.126783560314287</v>
      </c>
      <c r="C843">
        <f t="shared" si="27"/>
        <v>2.1704396857120112E-3</v>
      </c>
      <c r="D843">
        <f t="shared" si="28"/>
        <v>2.1704396857120112E-3</v>
      </c>
    </row>
    <row r="844" spans="1:4" x14ac:dyDescent="0.25">
      <c r="A844">
        <v>0.16752600000000001</v>
      </c>
      <c r="B844">
        <v>0.192313025995239</v>
      </c>
      <c r="C844">
        <f t="shared" si="27"/>
        <v>-2.4787025995238993E-2</v>
      </c>
      <c r="D844">
        <f t="shared" si="28"/>
        <v>2.4787025995238993E-2</v>
      </c>
    </row>
    <row r="845" spans="1:4" x14ac:dyDescent="0.25">
      <c r="A845">
        <v>7.3108000000000006E-2</v>
      </c>
      <c r="B845">
        <v>9.2559417805231498E-2</v>
      </c>
      <c r="C845">
        <f t="shared" si="27"/>
        <v>-1.9451417805231491E-2</v>
      </c>
      <c r="D845">
        <f t="shared" si="28"/>
        <v>1.9451417805231491E-2</v>
      </c>
    </row>
    <row r="846" spans="1:4" x14ac:dyDescent="0.25">
      <c r="A846">
        <v>8.4809999999999997E-2</v>
      </c>
      <c r="B846">
        <v>8.10251183047625E-2</v>
      </c>
      <c r="C846">
        <f t="shared" si="27"/>
        <v>3.7848816952374964E-3</v>
      </c>
      <c r="D846">
        <f t="shared" si="28"/>
        <v>3.7848816952374964E-3</v>
      </c>
    </row>
    <row r="847" spans="1:4" x14ac:dyDescent="0.25">
      <c r="A847">
        <v>0.17929800000000001</v>
      </c>
      <c r="B847">
        <v>0.14124766584443299</v>
      </c>
      <c r="C847">
        <f t="shared" si="27"/>
        <v>3.8050334155567023E-2</v>
      </c>
      <c r="D847">
        <f t="shared" si="28"/>
        <v>3.8050334155567023E-2</v>
      </c>
    </row>
    <row r="848" spans="1:4" x14ac:dyDescent="0.25">
      <c r="A848">
        <v>4.3801E-2</v>
      </c>
      <c r="B848">
        <v>4.95647145444447E-2</v>
      </c>
      <c r="C848">
        <f t="shared" si="27"/>
        <v>-5.7637145444447008E-3</v>
      </c>
      <c r="D848">
        <f t="shared" si="28"/>
        <v>5.7637145444447008E-3</v>
      </c>
    </row>
    <row r="849" spans="1:4" x14ac:dyDescent="0.25">
      <c r="A849">
        <v>0.151172</v>
      </c>
      <c r="B849">
        <v>8.6074071066666397E-2</v>
      </c>
      <c r="C849">
        <f t="shared" si="27"/>
        <v>6.5097928933333604E-2</v>
      </c>
      <c r="D849">
        <f t="shared" si="28"/>
        <v>6.5097928933333604E-2</v>
      </c>
    </row>
    <row r="850" spans="1:4" x14ac:dyDescent="0.25">
      <c r="A850">
        <v>8.0782999999999994E-2</v>
      </c>
      <c r="B850">
        <v>8.7525470960713794E-2</v>
      </c>
      <c r="C850">
        <f t="shared" si="27"/>
        <v>-6.7424709607138006E-3</v>
      </c>
      <c r="D850">
        <f t="shared" si="28"/>
        <v>6.7424709607138006E-3</v>
      </c>
    </row>
    <row r="851" spans="1:4" x14ac:dyDescent="0.25">
      <c r="A851">
        <v>0.159077</v>
      </c>
      <c r="B851">
        <v>0.13631266347380899</v>
      </c>
      <c r="C851">
        <f t="shared" si="27"/>
        <v>2.2764336526191004E-2</v>
      </c>
      <c r="D851">
        <f t="shared" si="28"/>
        <v>2.2764336526191004E-2</v>
      </c>
    </row>
    <row r="852" spans="1:4" x14ac:dyDescent="0.25">
      <c r="A852">
        <v>3.9966000000000002E-2</v>
      </c>
      <c r="B852">
        <v>3.3043808019444398E-2</v>
      </c>
      <c r="C852">
        <f t="shared" si="27"/>
        <v>6.9221919805556031E-3</v>
      </c>
      <c r="D852">
        <f t="shared" si="28"/>
        <v>6.9221919805556031E-3</v>
      </c>
    </row>
    <row r="853" spans="1:4" x14ac:dyDescent="0.25">
      <c r="A853">
        <v>7.9471E-2</v>
      </c>
      <c r="B853">
        <v>5.1984935179076201E-2</v>
      </c>
      <c r="C853">
        <f t="shared" si="27"/>
        <v>2.7486064820923799E-2</v>
      </c>
      <c r="D853">
        <f t="shared" si="28"/>
        <v>2.7486064820923799E-2</v>
      </c>
    </row>
    <row r="854" spans="1:4" x14ac:dyDescent="0.25">
      <c r="A854">
        <v>4.6288999999999997E-2</v>
      </c>
      <c r="B854">
        <v>7.1147769945238096E-2</v>
      </c>
      <c r="C854">
        <f t="shared" si="27"/>
        <v>-2.4858769945238099E-2</v>
      </c>
      <c r="D854">
        <f t="shared" si="28"/>
        <v>2.4858769945238099E-2</v>
      </c>
    </row>
    <row r="855" spans="1:4" x14ac:dyDescent="0.25">
      <c r="A855">
        <v>0.121519</v>
      </c>
      <c r="B855">
        <v>5.7996238869840802E-2</v>
      </c>
      <c r="C855">
        <f t="shared" si="27"/>
        <v>6.35227611301592E-2</v>
      </c>
      <c r="D855">
        <f t="shared" si="28"/>
        <v>6.35227611301592E-2</v>
      </c>
    </row>
    <row r="856" spans="1:4" x14ac:dyDescent="0.25">
      <c r="A856">
        <v>0.39622399999999902</v>
      </c>
      <c r="B856">
        <v>0.13284790677216601</v>
      </c>
      <c r="C856">
        <f t="shared" si="27"/>
        <v>0.26337609322783301</v>
      </c>
      <c r="D856">
        <f t="shared" si="28"/>
        <v>0.26337609322783301</v>
      </c>
    </row>
    <row r="857" spans="1:4" x14ac:dyDescent="0.25">
      <c r="A857">
        <v>0.13403499999999999</v>
      </c>
      <c r="B857">
        <v>0.10952136620714201</v>
      </c>
      <c r="C857">
        <f t="shared" si="27"/>
        <v>2.4513633792857981E-2</v>
      </c>
      <c r="D857">
        <f t="shared" si="28"/>
        <v>2.4513633792857981E-2</v>
      </c>
    </row>
    <row r="858" spans="1:4" x14ac:dyDescent="0.25">
      <c r="A858">
        <v>9.4778000000000001E-2</v>
      </c>
      <c r="B858">
        <v>7.3335868347618904E-2</v>
      </c>
      <c r="C858">
        <f t="shared" si="27"/>
        <v>2.1442131652381097E-2</v>
      </c>
      <c r="D858">
        <f t="shared" si="28"/>
        <v>2.1442131652381097E-2</v>
      </c>
    </row>
    <row r="859" spans="1:4" x14ac:dyDescent="0.25">
      <c r="A859">
        <v>3.1504999999999998E-2</v>
      </c>
      <c r="B859">
        <v>5.9458905095238199E-2</v>
      </c>
      <c r="C859">
        <f t="shared" si="27"/>
        <v>-2.79539050952382E-2</v>
      </c>
      <c r="D859">
        <f t="shared" si="28"/>
        <v>2.79539050952382E-2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F32B94-B4B7-4110-A6EF-FD57C1A06B39}">
  <dimension ref="A1:H859"/>
  <sheetViews>
    <sheetView zoomScale="85" zoomScaleNormal="85" workbookViewId="0">
      <selection activeCell="G41" sqref="G41"/>
    </sheetView>
  </sheetViews>
  <sheetFormatPr defaultRowHeight="15" x14ac:dyDescent="0.25"/>
  <cols>
    <col min="2" max="2" width="15.5703125" bestFit="1" customWidth="1"/>
    <col min="3" max="3" width="15.85546875" bestFit="1" customWidth="1"/>
    <col min="4" max="4" width="14.85546875" bestFit="1" customWidth="1"/>
    <col min="6" max="6" width="12.140625" bestFit="1" customWidth="1"/>
  </cols>
  <sheetData>
    <row r="1" spans="1:8" x14ac:dyDescent="0.25">
      <c r="A1" t="s">
        <v>3</v>
      </c>
      <c r="B1" t="s">
        <v>0</v>
      </c>
      <c r="C1" t="s">
        <v>1</v>
      </c>
      <c r="D1" t="s">
        <v>2</v>
      </c>
    </row>
    <row r="2" spans="1:8" x14ac:dyDescent="0.25">
      <c r="A2">
        <v>6.3099999999999996E-3</v>
      </c>
      <c r="B2">
        <v>1.99461342809523E-2</v>
      </c>
      <c r="C2">
        <f t="shared" ref="C2:C65" si="0">A2-B2</f>
        <v>-1.3636134280952301E-2</v>
      </c>
      <c r="D2">
        <f>ABS(C2)</f>
        <v>1.3636134280952301E-2</v>
      </c>
    </row>
    <row r="3" spans="1:8" x14ac:dyDescent="0.25">
      <c r="A3">
        <v>8.8679999999999991E-3</v>
      </c>
      <c r="B3">
        <v>3.0284003768650501E-2</v>
      </c>
      <c r="C3">
        <f t="shared" si="0"/>
        <v>-2.14160037686505E-2</v>
      </c>
      <c r="D3">
        <f t="shared" ref="D3:D66" si="1">ABS(C3)</f>
        <v>2.14160037686505E-2</v>
      </c>
    </row>
    <row r="4" spans="1:8" x14ac:dyDescent="0.25">
      <c r="A4">
        <v>9.3399999999999993E-3</v>
      </c>
      <c r="B4">
        <v>2.3254895383332998E-2</v>
      </c>
      <c r="C4">
        <f t="shared" si="0"/>
        <v>-1.3914895383332999E-2</v>
      </c>
      <c r="D4">
        <f t="shared" si="1"/>
        <v>1.3914895383332999E-2</v>
      </c>
      <c r="F4" t="s">
        <v>4</v>
      </c>
      <c r="G4">
        <f>COUNTA(D:D)-1</f>
        <v>858</v>
      </c>
    </row>
    <row r="5" spans="1:8" x14ac:dyDescent="0.25">
      <c r="A5">
        <v>9.6989999999999993E-3</v>
      </c>
      <c r="B5">
        <v>6.11758272630952E-2</v>
      </c>
      <c r="C5">
        <f t="shared" si="0"/>
        <v>-5.1476827263095201E-2</v>
      </c>
      <c r="D5">
        <f t="shared" si="1"/>
        <v>5.1476827263095201E-2</v>
      </c>
      <c r="F5" t="s">
        <v>5</v>
      </c>
      <c r="G5">
        <f>COUNTIF(D:D,"&lt;0.25")</f>
        <v>852</v>
      </c>
      <c r="H5" s="2">
        <f t="shared" ref="H5:H11" si="2">G5/$G$4</f>
        <v>0.99300699300699302</v>
      </c>
    </row>
    <row r="6" spans="1:8" x14ac:dyDescent="0.25">
      <c r="A6">
        <v>1.01319999999999E-2</v>
      </c>
      <c r="B6">
        <v>3.4401994519047498E-2</v>
      </c>
      <c r="C6">
        <f t="shared" si="0"/>
        <v>-2.42699945190476E-2</v>
      </c>
      <c r="D6">
        <f t="shared" si="1"/>
        <v>2.42699945190476E-2</v>
      </c>
      <c r="F6" t="s">
        <v>6</v>
      </c>
      <c r="G6">
        <f>COUNTIF(D:D,"&lt;0.20")</f>
        <v>849</v>
      </c>
      <c r="H6" s="2">
        <f t="shared" si="2"/>
        <v>0.98951048951048948</v>
      </c>
    </row>
    <row r="7" spans="1:8" x14ac:dyDescent="0.25">
      <c r="A7">
        <v>1.2120000000000001E-2</v>
      </c>
      <c r="B7">
        <v>2.7831712338095199E-2</v>
      </c>
      <c r="C7">
        <f t="shared" si="0"/>
        <v>-1.57117123380952E-2</v>
      </c>
      <c r="D7">
        <f t="shared" si="1"/>
        <v>1.57117123380952E-2</v>
      </c>
      <c r="F7" t="s">
        <v>7</v>
      </c>
      <c r="G7">
        <f>COUNTIF(D:D,"&lt;0.15")</f>
        <v>844</v>
      </c>
      <c r="H7" s="2">
        <f t="shared" si="2"/>
        <v>0.98368298368298368</v>
      </c>
    </row>
    <row r="8" spans="1:8" ht="15.75" thickBot="1" x14ac:dyDescent="0.3">
      <c r="A8">
        <v>1.2181000000000001E-2</v>
      </c>
      <c r="B8">
        <v>3.3060213503174299E-2</v>
      </c>
      <c r="C8">
        <f t="shared" si="0"/>
        <v>-2.0879213503174298E-2</v>
      </c>
      <c r="D8">
        <f t="shared" si="1"/>
        <v>2.0879213503174298E-2</v>
      </c>
      <c r="F8" t="s">
        <v>8</v>
      </c>
      <c r="G8">
        <f>COUNTIF(D:D,"&lt;0.10")</f>
        <v>824</v>
      </c>
      <c r="H8" s="2">
        <f t="shared" si="2"/>
        <v>0.96037296037296038</v>
      </c>
    </row>
    <row r="9" spans="1:8" x14ac:dyDescent="0.25">
      <c r="A9">
        <v>1.2215E-2</v>
      </c>
      <c r="B9">
        <v>3.2934401394444403E-2</v>
      </c>
      <c r="C9">
        <f t="shared" si="0"/>
        <v>-2.0719401394444403E-2</v>
      </c>
      <c r="D9">
        <f t="shared" si="1"/>
        <v>2.0719401394444403E-2</v>
      </c>
      <c r="F9" s="3" t="s">
        <v>9</v>
      </c>
      <c r="G9" s="4">
        <f>COUNTIF(D:D,"&lt;0.05")</f>
        <v>750</v>
      </c>
      <c r="H9" s="5">
        <f t="shared" si="2"/>
        <v>0.87412587412587417</v>
      </c>
    </row>
    <row r="10" spans="1:8" x14ac:dyDescent="0.25">
      <c r="A10">
        <v>1.2307999999999999E-2</v>
      </c>
      <c r="B10">
        <v>3.3053855071428599E-2</v>
      </c>
      <c r="C10">
        <f t="shared" si="0"/>
        <v>-2.07458550714286E-2</v>
      </c>
      <c r="D10">
        <f t="shared" si="1"/>
        <v>2.07458550714286E-2</v>
      </c>
      <c r="F10" s="6" t="s">
        <v>11</v>
      </c>
      <c r="G10" s="7">
        <f>COUNTIF(D:D,"&lt;0.025")</f>
        <v>599</v>
      </c>
      <c r="H10" s="8">
        <f t="shared" si="2"/>
        <v>0.69813519813519809</v>
      </c>
    </row>
    <row r="11" spans="1:8" ht="15.75" thickBot="1" x14ac:dyDescent="0.3">
      <c r="A11">
        <v>1.2370000000000001E-2</v>
      </c>
      <c r="B11">
        <v>4.8173945450000297E-2</v>
      </c>
      <c r="C11">
        <f t="shared" si="0"/>
        <v>-3.5803945450000298E-2</v>
      </c>
      <c r="D11">
        <f t="shared" si="1"/>
        <v>3.5803945450000298E-2</v>
      </c>
      <c r="F11" s="9" t="s">
        <v>10</v>
      </c>
      <c r="G11" s="10">
        <f>COUNTIF(D:D,"&lt;0.01")</f>
        <v>317</v>
      </c>
      <c r="H11" s="11">
        <f t="shared" si="2"/>
        <v>0.36946386946386944</v>
      </c>
    </row>
    <row r="12" spans="1:8" x14ac:dyDescent="0.25">
      <c r="A12">
        <v>1.3521999999999999E-2</v>
      </c>
      <c r="B12">
        <v>2.8215340904762E-2</v>
      </c>
      <c r="C12">
        <f t="shared" si="0"/>
        <v>-1.4693340904762001E-2</v>
      </c>
      <c r="D12">
        <f t="shared" si="1"/>
        <v>1.4693340904762001E-2</v>
      </c>
    </row>
    <row r="13" spans="1:8" x14ac:dyDescent="0.25">
      <c r="A13">
        <v>1.3965999999999999E-2</v>
      </c>
      <c r="B13">
        <v>2.69890114416667E-2</v>
      </c>
      <c r="C13">
        <f t="shared" si="0"/>
        <v>-1.3023011441666701E-2</v>
      </c>
      <c r="D13">
        <f t="shared" si="1"/>
        <v>1.3023011441666701E-2</v>
      </c>
    </row>
    <row r="14" spans="1:8" x14ac:dyDescent="0.25">
      <c r="A14">
        <v>1.4459E-2</v>
      </c>
      <c r="B14">
        <v>4.6513135878571699E-2</v>
      </c>
      <c r="C14">
        <f t="shared" si="0"/>
        <v>-3.2054135878571699E-2</v>
      </c>
      <c r="D14">
        <f t="shared" si="1"/>
        <v>3.2054135878571699E-2</v>
      </c>
    </row>
    <row r="15" spans="1:8" x14ac:dyDescent="0.25">
      <c r="A15">
        <v>1.4625999999999899E-2</v>
      </c>
      <c r="B15">
        <v>5.2682847035713902E-2</v>
      </c>
      <c r="C15">
        <f t="shared" si="0"/>
        <v>-3.8056847035714006E-2</v>
      </c>
      <c r="D15">
        <f t="shared" si="1"/>
        <v>3.8056847035714006E-2</v>
      </c>
    </row>
    <row r="16" spans="1:8" x14ac:dyDescent="0.25">
      <c r="A16">
        <v>1.5671999999999998E-2</v>
      </c>
      <c r="B16">
        <v>4.7313535411904702E-2</v>
      </c>
      <c r="C16">
        <f t="shared" si="0"/>
        <v>-3.1641535411904703E-2</v>
      </c>
      <c r="D16">
        <f t="shared" si="1"/>
        <v>3.1641535411904703E-2</v>
      </c>
    </row>
    <row r="17" spans="1:4" x14ac:dyDescent="0.25">
      <c r="A17">
        <v>1.5682999999999999E-2</v>
      </c>
      <c r="B17">
        <v>4.8355728721429E-2</v>
      </c>
      <c r="C17">
        <f t="shared" si="0"/>
        <v>-3.2672728721428998E-2</v>
      </c>
      <c r="D17">
        <f t="shared" si="1"/>
        <v>3.2672728721428998E-2</v>
      </c>
    </row>
    <row r="18" spans="1:4" x14ac:dyDescent="0.25">
      <c r="A18">
        <v>1.5931999999999901E-2</v>
      </c>
      <c r="B18">
        <v>3.4977915502381197E-2</v>
      </c>
      <c r="C18">
        <f t="shared" si="0"/>
        <v>-1.9045915502381296E-2</v>
      </c>
      <c r="D18">
        <f t="shared" si="1"/>
        <v>1.9045915502381296E-2</v>
      </c>
    </row>
    <row r="19" spans="1:4" x14ac:dyDescent="0.25">
      <c r="A19">
        <v>1.6112000000000001E-2</v>
      </c>
      <c r="B19">
        <v>2.9017656783333099E-2</v>
      </c>
      <c r="C19">
        <f t="shared" si="0"/>
        <v>-1.2905656783333098E-2</v>
      </c>
      <c r="D19">
        <f t="shared" si="1"/>
        <v>1.2905656783333098E-2</v>
      </c>
    </row>
    <row r="20" spans="1:4" x14ac:dyDescent="0.25">
      <c r="A20">
        <v>1.6219999999999998E-2</v>
      </c>
      <c r="B20">
        <v>3.01880909523808E-2</v>
      </c>
      <c r="C20">
        <f t="shared" si="0"/>
        <v>-1.3968090952380802E-2</v>
      </c>
      <c r="D20">
        <f t="shared" si="1"/>
        <v>1.3968090952380802E-2</v>
      </c>
    </row>
    <row r="21" spans="1:4" x14ac:dyDescent="0.25">
      <c r="A21">
        <v>1.6393000000000001E-2</v>
      </c>
      <c r="B21">
        <v>4.11193004095241E-2</v>
      </c>
      <c r="C21">
        <f t="shared" si="0"/>
        <v>-2.4726300409524098E-2</v>
      </c>
      <c r="D21">
        <f t="shared" si="1"/>
        <v>2.4726300409524098E-2</v>
      </c>
    </row>
    <row r="22" spans="1:4" x14ac:dyDescent="0.25">
      <c r="A22">
        <v>1.6449999999999999E-2</v>
      </c>
      <c r="B22">
        <v>3.1935776804761798E-2</v>
      </c>
      <c r="C22">
        <f t="shared" si="0"/>
        <v>-1.5485776804761799E-2</v>
      </c>
      <c r="D22">
        <f t="shared" si="1"/>
        <v>1.5485776804761799E-2</v>
      </c>
    </row>
    <row r="23" spans="1:4" x14ac:dyDescent="0.25">
      <c r="A23">
        <v>1.6975000000000001E-2</v>
      </c>
      <c r="B23">
        <v>2.5811872976984E-2</v>
      </c>
      <c r="C23">
        <f t="shared" si="0"/>
        <v>-8.8368729769839997E-3</v>
      </c>
      <c r="D23">
        <f t="shared" si="1"/>
        <v>8.8368729769839997E-3</v>
      </c>
    </row>
    <row r="24" spans="1:4" x14ac:dyDescent="0.25">
      <c r="A24">
        <v>1.7138E-2</v>
      </c>
      <c r="B24">
        <v>2.3866254530952299E-2</v>
      </c>
      <c r="C24">
        <f t="shared" si="0"/>
        <v>-6.728254530952299E-3</v>
      </c>
      <c r="D24">
        <f t="shared" si="1"/>
        <v>6.728254530952299E-3</v>
      </c>
    </row>
    <row r="25" spans="1:4" x14ac:dyDescent="0.25">
      <c r="A25">
        <v>1.7447000000000001E-2</v>
      </c>
      <c r="B25">
        <v>2.7662291705952E-2</v>
      </c>
      <c r="C25">
        <f t="shared" si="0"/>
        <v>-1.0215291705952E-2</v>
      </c>
      <c r="D25">
        <f t="shared" si="1"/>
        <v>1.0215291705952E-2</v>
      </c>
    </row>
    <row r="26" spans="1:4" x14ac:dyDescent="0.25">
      <c r="A26">
        <v>1.7462999999999999E-2</v>
      </c>
      <c r="B26">
        <v>5.9218112183333102E-2</v>
      </c>
      <c r="C26">
        <f t="shared" si="0"/>
        <v>-4.1755112183333103E-2</v>
      </c>
      <c r="D26">
        <f t="shared" si="1"/>
        <v>4.1755112183333103E-2</v>
      </c>
    </row>
    <row r="27" spans="1:4" x14ac:dyDescent="0.25">
      <c r="A27">
        <v>1.7512E-2</v>
      </c>
      <c r="B27">
        <v>3.0056714060317302E-2</v>
      </c>
      <c r="C27">
        <f t="shared" si="0"/>
        <v>-1.2544714060317302E-2</v>
      </c>
      <c r="D27">
        <f t="shared" si="1"/>
        <v>1.2544714060317302E-2</v>
      </c>
    </row>
    <row r="28" spans="1:4" x14ac:dyDescent="0.25">
      <c r="A28">
        <v>1.7680000000000001E-2</v>
      </c>
      <c r="B28">
        <v>3.1494714221031603E-2</v>
      </c>
      <c r="C28">
        <f t="shared" si="0"/>
        <v>-1.3814714221031602E-2</v>
      </c>
      <c r="D28">
        <f t="shared" si="1"/>
        <v>1.3814714221031602E-2</v>
      </c>
    </row>
    <row r="29" spans="1:4" x14ac:dyDescent="0.25">
      <c r="A29">
        <v>1.7696E-2</v>
      </c>
      <c r="B29">
        <v>4.04027734666665E-2</v>
      </c>
      <c r="C29">
        <f t="shared" si="0"/>
        <v>-2.27067734666665E-2</v>
      </c>
      <c r="D29">
        <f t="shared" si="1"/>
        <v>2.27067734666665E-2</v>
      </c>
    </row>
    <row r="30" spans="1:4" x14ac:dyDescent="0.25">
      <c r="A30">
        <v>1.7706E-2</v>
      </c>
      <c r="B30">
        <v>3.1271954766666603E-2</v>
      </c>
      <c r="C30">
        <f t="shared" si="0"/>
        <v>-1.3565954766666603E-2</v>
      </c>
      <c r="D30">
        <f t="shared" si="1"/>
        <v>1.3565954766666603E-2</v>
      </c>
    </row>
    <row r="31" spans="1:4" x14ac:dyDescent="0.25">
      <c r="A31">
        <v>1.7732999999999999E-2</v>
      </c>
      <c r="B31">
        <v>8.2212591052380796E-2</v>
      </c>
      <c r="C31">
        <f t="shared" si="0"/>
        <v>-6.4479591052380797E-2</v>
      </c>
      <c r="D31">
        <f t="shared" si="1"/>
        <v>6.4479591052380797E-2</v>
      </c>
    </row>
    <row r="32" spans="1:4" x14ac:dyDescent="0.25">
      <c r="A32">
        <v>1.8013999999999999E-2</v>
      </c>
      <c r="B32">
        <v>2.3367949584126801E-2</v>
      </c>
      <c r="C32">
        <f t="shared" si="0"/>
        <v>-5.3539495841268027E-3</v>
      </c>
      <c r="D32">
        <f t="shared" si="1"/>
        <v>5.3539495841268027E-3</v>
      </c>
    </row>
    <row r="33" spans="1:4" x14ac:dyDescent="0.25">
      <c r="A33">
        <v>1.8179000000000001E-2</v>
      </c>
      <c r="B33">
        <v>3.2200030733333197E-2</v>
      </c>
      <c r="C33">
        <f t="shared" si="0"/>
        <v>-1.4021030733333197E-2</v>
      </c>
      <c r="D33">
        <f t="shared" si="1"/>
        <v>1.4021030733333197E-2</v>
      </c>
    </row>
    <row r="34" spans="1:4" x14ac:dyDescent="0.25">
      <c r="A34">
        <v>1.8241999999999901E-2</v>
      </c>
      <c r="B34">
        <v>4.8373156235714802E-2</v>
      </c>
      <c r="C34">
        <f t="shared" si="0"/>
        <v>-3.0131156235714902E-2</v>
      </c>
      <c r="D34">
        <f t="shared" si="1"/>
        <v>3.0131156235714902E-2</v>
      </c>
    </row>
    <row r="35" spans="1:4" x14ac:dyDescent="0.25">
      <c r="A35">
        <v>1.8672000000000001E-2</v>
      </c>
      <c r="B35">
        <v>3.7830615607143001E-2</v>
      </c>
      <c r="C35">
        <f t="shared" si="0"/>
        <v>-1.9158615607142999E-2</v>
      </c>
      <c r="D35">
        <f t="shared" si="1"/>
        <v>1.9158615607142999E-2</v>
      </c>
    </row>
    <row r="36" spans="1:4" x14ac:dyDescent="0.25">
      <c r="A36">
        <v>1.8769000000000001E-2</v>
      </c>
      <c r="B36">
        <v>3.5315791033333502E-2</v>
      </c>
      <c r="C36">
        <f t="shared" si="0"/>
        <v>-1.6546791033333501E-2</v>
      </c>
      <c r="D36">
        <f t="shared" si="1"/>
        <v>1.6546791033333501E-2</v>
      </c>
    </row>
    <row r="37" spans="1:4" x14ac:dyDescent="0.25">
      <c r="A37">
        <v>1.9265999999999998E-2</v>
      </c>
      <c r="B37">
        <v>5.9990262128174897E-2</v>
      </c>
      <c r="C37">
        <f t="shared" si="0"/>
        <v>-4.0724262128174898E-2</v>
      </c>
      <c r="D37">
        <f t="shared" si="1"/>
        <v>4.0724262128174898E-2</v>
      </c>
    </row>
    <row r="38" spans="1:4" x14ac:dyDescent="0.25">
      <c r="A38">
        <v>2.0218E-2</v>
      </c>
      <c r="B38">
        <v>7.8119434210317001E-2</v>
      </c>
      <c r="C38">
        <f t="shared" si="0"/>
        <v>-5.7901434210317002E-2</v>
      </c>
      <c r="D38">
        <f t="shared" si="1"/>
        <v>5.7901434210317002E-2</v>
      </c>
    </row>
    <row r="39" spans="1:4" x14ac:dyDescent="0.25">
      <c r="A39">
        <v>2.0546999999999999E-2</v>
      </c>
      <c r="B39">
        <v>8.5484409716666293E-2</v>
      </c>
      <c r="C39">
        <f t="shared" si="0"/>
        <v>-6.4937409716666297E-2</v>
      </c>
      <c r="D39">
        <f t="shared" si="1"/>
        <v>6.4937409716666297E-2</v>
      </c>
    </row>
    <row r="40" spans="1:4" x14ac:dyDescent="0.25">
      <c r="A40">
        <v>2.0670999999999998E-2</v>
      </c>
      <c r="B40">
        <v>2.6332015492857099E-2</v>
      </c>
      <c r="C40">
        <f t="shared" si="0"/>
        <v>-5.6610154928571008E-3</v>
      </c>
      <c r="D40">
        <f t="shared" si="1"/>
        <v>5.6610154928571008E-3</v>
      </c>
    </row>
    <row r="41" spans="1:4" x14ac:dyDescent="0.25">
      <c r="A41">
        <v>2.0760000000000001E-2</v>
      </c>
      <c r="B41">
        <v>4.9510760246428497E-2</v>
      </c>
      <c r="C41">
        <f t="shared" si="0"/>
        <v>-2.8750760246428496E-2</v>
      </c>
      <c r="D41">
        <f t="shared" si="1"/>
        <v>2.8750760246428496E-2</v>
      </c>
    </row>
    <row r="42" spans="1:4" x14ac:dyDescent="0.25">
      <c r="A42">
        <v>2.0967E-2</v>
      </c>
      <c r="B42">
        <v>3.7142773232143003E-2</v>
      </c>
      <c r="C42">
        <f t="shared" si="0"/>
        <v>-1.6175773232143004E-2</v>
      </c>
      <c r="D42">
        <f t="shared" si="1"/>
        <v>1.6175773232143004E-2</v>
      </c>
    </row>
    <row r="43" spans="1:4" x14ac:dyDescent="0.25">
      <c r="A43">
        <v>2.1104999999999999E-2</v>
      </c>
      <c r="B43">
        <v>5.3216991870238102E-2</v>
      </c>
      <c r="C43">
        <f t="shared" si="0"/>
        <v>-3.2111991870238103E-2</v>
      </c>
      <c r="D43">
        <f t="shared" si="1"/>
        <v>3.2111991870238103E-2</v>
      </c>
    </row>
    <row r="44" spans="1:4" x14ac:dyDescent="0.25">
      <c r="A44">
        <v>2.1253999999999999E-2</v>
      </c>
      <c r="B44">
        <v>3.2291079797619297E-2</v>
      </c>
      <c r="C44">
        <f t="shared" si="0"/>
        <v>-1.1037079797619299E-2</v>
      </c>
      <c r="D44">
        <f t="shared" si="1"/>
        <v>1.1037079797619299E-2</v>
      </c>
    </row>
    <row r="45" spans="1:4" x14ac:dyDescent="0.25">
      <c r="A45">
        <v>2.1294E-2</v>
      </c>
      <c r="B45">
        <v>4.0206700699999799E-2</v>
      </c>
      <c r="C45">
        <f t="shared" si="0"/>
        <v>-1.8912700699999799E-2</v>
      </c>
      <c r="D45">
        <f t="shared" si="1"/>
        <v>1.8912700699999799E-2</v>
      </c>
    </row>
    <row r="46" spans="1:4" x14ac:dyDescent="0.25">
      <c r="A46">
        <v>2.1638999999999999E-2</v>
      </c>
      <c r="B46">
        <v>5.4038231996031402E-2</v>
      </c>
      <c r="C46">
        <f t="shared" si="0"/>
        <v>-3.2399231996031404E-2</v>
      </c>
      <c r="D46">
        <f t="shared" si="1"/>
        <v>3.2399231996031404E-2</v>
      </c>
    </row>
    <row r="47" spans="1:4" x14ac:dyDescent="0.25">
      <c r="A47">
        <v>2.1703E-2</v>
      </c>
      <c r="B47">
        <v>3.6589752603571099E-2</v>
      </c>
      <c r="C47">
        <f t="shared" si="0"/>
        <v>-1.4886752603571099E-2</v>
      </c>
      <c r="D47">
        <f t="shared" si="1"/>
        <v>1.4886752603571099E-2</v>
      </c>
    </row>
    <row r="48" spans="1:4" x14ac:dyDescent="0.25">
      <c r="A48">
        <v>2.1715999999999999E-2</v>
      </c>
      <c r="B48">
        <v>4.4693640269047999E-2</v>
      </c>
      <c r="C48">
        <f t="shared" si="0"/>
        <v>-2.2977640269048E-2</v>
      </c>
      <c r="D48">
        <f t="shared" si="1"/>
        <v>2.2977640269048E-2</v>
      </c>
    </row>
    <row r="49" spans="1:4" x14ac:dyDescent="0.25">
      <c r="A49">
        <v>2.1773000000000001E-2</v>
      </c>
      <c r="B49">
        <v>5.41624335642856E-2</v>
      </c>
      <c r="C49">
        <f t="shared" si="0"/>
        <v>-3.23894335642856E-2</v>
      </c>
      <c r="D49">
        <f t="shared" si="1"/>
        <v>3.23894335642856E-2</v>
      </c>
    </row>
    <row r="50" spans="1:4" x14ac:dyDescent="0.25">
      <c r="A50">
        <v>2.2047999999999901E-2</v>
      </c>
      <c r="B50">
        <v>4.1423727890476103E-2</v>
      </c>
      <c r="C50">
        <f t="shared" si="0"/>
        <v>-1.9375727890476202E-2</v>
      </c>
      <c r="D50">
        <f t="shared" si="1"/>
        <v>1.9375727890476202E-2</v>
      </c>
    </row>
    <row r="51" spans="1:4" x14ac:dyDescent="0.25">
      <c r="A51">
        <v>2.2366E-2</v>
      </c>
      <c r="B51">
        <v>5.4399407669841297E-2</v>
      </c>
      <c r="C51">
        <f t="shared" si="0"/>
        <v>-3.2033407669841293E-2</v>
      </c>
      <c r="D51">
        <f t="shared" si="1"/>
        <v>3.2033407669841293E-2</v>
      </c>
    </row>
    <row r="52" spans="1:4" x14ac:dyDescent="0.25">
      <c r="A52">
        <v>2.2454999999999999E-2</v>
      </c>
      <c r="B52">
        <v>3.8909130201190599E-2</v>
      </c>
      <c r="C52">
        <f t="shared" si="0"/>
        <v>-1.64541302011906E-2</v>
      </c>
      <c r="D52">
        <f t="shared" si="1"/>
        <v>1.64541302011906E-2</v>
      </c>
    </row>
    <row r="53" spans="1:4" x14ac:dyDescent="0.25">
      <c r="A53">
        <v>2.2610999999999999E-2</v>
      </c>
      <c r="B53">
        <v>5.8243707638095402E-2</v>
      </c>
      <c r="C53">
        <f t="shared" si="0"/>
        <v>-3.5632707638095402E-2</v>
      </c>
      <c r="D53">
        <f t="shared" si="1"/>
        <v>3.5632707638095402E-2</v>
      </c>
    </row>
    <row r="54" spans="1:4" x14ac:dyDescent="0.25">
      <c r="A54">
        <v>2.2638999999999999E-2</v>
      </c>
      <c r="B54">
        <v>4.8953561028571603E-2</v>
      </c>
      <c r="C54">
        <f t="shared" si="0"/>
        <v>-2.6314561028571604E-2</v>
      </c>
      <c r="D54">
        <f t="shared" si="1"/>
        <v>2.6314561028571604E-2</v>
      </c>
    </row>
    <row r="55" spans="1:4" x14ac:dyDescent="0.25">
      <c r="A55">
        <v>2.2744999999999901E-2</v>
      </c>
      <c r="B55">
        <v>3.6090733483333297E-2</v>
      </c>
      <c r="C55">
        <f t="shared" si="0"/>
        <v>-1.3345733483333396E-2</v>
      </c>
      <c r="D55">
        <f t="shared" si="1"/>
        <v>1.3345733483333396E-2</v>
      </c>
    </row>
    <row r="56" spans="1:4" x14ac:dyDescent="0.25">
      <c r="A56">
        <v>2.2846000000000002E-2</v>
      </c>
      <c r="B56">
        <v>5.5932589300793499E-2</v>
      </c>
      <c r="C56">
        <f t="shared" si="0"/>
        <v>-3.3086589300793501E-2</v>
      </c>
      <c r="D56">
        <f t="shared" si="1"/>
        <v>3.3086589300793501E-2</v>
      </c>
    </row>
    <row r="57" spans="1:4" x14ac:dyDescent="0.25">
      <c r="A57">
        <v>2.2970999999999998E-2</v>
      </c>
      <c r="B57">
        <v>3.7625678786110998E-2</v>
      </c>
      <c r="C57">
        <f t="shared" si="0"/>
        <v>-1.4654678786111E-2</v>
      </c>
      <c r="D57">
        <f t="shared" si="1"/>
        <v>1.4654678786111E-2</v>
      </c>
    </row>
    <row r="58" spans="1:4" x14ac:dyDescent="0.25">
      <c r="A58">
        <v>2.3140999999999998E-2</v>
      </c>
      <c r="B58">
        <v>4.4583083266666601E-2</v>
      </c>
      <c r="C58">
        <f t="shared" si="0"/>
        <v>-2.1442083266666603E-2</v>
      </c>
      <c r="D58">
        <f t="shared" si="1"/>
        <v>2.1442083266666603E-2</v>
      </c>
    </row>
    <row r="59" spans="1:4" x14ac:dyDescent="0.25">
      <c r="A59">
        <v>2.3185999999999998E-2</v>
      </c>
      <c r="B59">
        <v>3.0890160045634898E-2</v>
      </c>
      <c r="C59">
        <f t="shared" si="0"/>
        <v>-7.7041600456349002E-3</v>
      </c>
      <c r="D59">
        <f t="shared" si="1"/>
        <v>7.7041600456349002E-3</v>
      </c>
    </row>
    <row r="60" spans="1:4" x14ac:dyDescent="0.25">
      <c r="A60">
        <v>2.4153999999999998E-2</v>
      </c>
      <c r="B60">
        <v>3.9903255514682899E-2</v>
      </c>
      <c r="C60">
        <f t="shared" si="0"/>
        <v>-1.5749255514682901E-2</v>
      </c>
      <c r="D60">
        <f t="shared" si="1"/>
        <v>1.5749255514682901E-2</v>
      </c>
    </row>
    <row r="61" spans="1:4" x14ac:dyDescent="0.25">
      <c r="A61">
        <v>2.4500999999999998E-2</v>
      </c>
      <c r="B61">
        <v>3.6207888343073702E-2</v>
      </c>
      <c r="C61">
        <f t="shared" si="0"/>
        <v>-1.1706888343073703E-2</v>
      </c>
      <c r="D61">
        <f t="shared" si="1"/>
        <v>1.1706888343073703E-2</v>
      </c>
    </row>
    <row r="62" spans="1:4" x14ac:dyDescent="0.25">
      <c r="A62">
        <v>2.4702000000000002E-2</v>
      </c>
      <c r="B62">
        <v>8.1130715482142707E-2</v>
      </c>
      <c r="C62">
        <f t="shared" si="0"/>
        <v>-5.6428715482142705E-2</v>
      </c>
      <c r="D62">
        <f t="shared" si="1"/>
        <v>5.6428715482142705E-2</v>
      </c>
    </row>
    <row r="63" spans="1:4" x14ac:dyDescent="0.25">
      <c r="A63">
        <v>2.4836E-2</v>
      </c>
      <c r="B63">
        <v>3.2287966999891601E-2</v>
      </c>
      <c r="C63">
        <f t="shared" si="0"/>
        <v>-7.4519669998916009E-3</v>
      </c>
      <c r="D63">
        <f t="shared" si="1"/>
        <v>7.4519669998916009E-3</v>
      </c>
    </row>
    <row r="64" spans="1:4" x14ac:dyDescent="0.25">
      <c r="A64">
        <v>2.5062000000000001E-2</v>
      </c>
      <c r="B64">
        <v>6.2931670948809401E-2</v>
      </c>
      <c r="C64">
        <f t="shared" si="0"/>
        <v>-3.78696709488094E-2</v>
      </c>
      <c r="D64">
        <f t="shared" si="1"/>
        <v>3.78696709488094E-2</v>
      </c>
    </row>
    <row r="65" spans="1:4" x14ac:dyDescent="0.25">
      <c r="A65">
        <v>2.5097000000000001E-2</v>
      </c>
      <c r="B65">
        <v>3.7344119865043497E-2</v>
      </c>
      <c r="C65">
        <f t="shared" si="0"/>
        <v>-1.2247119865043496E-2</v>
      </c>
      <c r="D65">
        <f t="shared" si="1"/>
        <v>1.2247119865043496E-2</v>
      </c>
    </row>
    <row r="66" spans="1:4" x14ac:dyDescent="0.25">
      <c r="A66">
        <v>2.5208000000000001E-2</v>
      </c>
      <c r="B66">
        <v>7.22291794428572E-2</v>
      </c>
      <c r="C66">
        <f t="shared" ref="C66:C129" si="3">A66-B66</f>
        <v>-4.7021179442857199E-2</v>
      </c>
      <c r="D66">
        <f t="shared" si="1"/>
        <v>4.7021179442857199E-2</v>
      </c>
    </row>
    <row r="67" spans="1:4" x14ac:dyDescent="0.25">
      <c r="A67">
        <v>2.5314E-2</v>
      </c>
      <c r="B67">
        <v>5.95199881345247E-2</v>
      </c>
      <c r="C67">
        <f t="shared" si="3"/>
        <v>-3.4205988134524704E-2</v>
      </c>
      <c r="D67">
        <f t="shared" ref="D67:D130" si="4">ABS(C67)</f>
        <v>3.4205988134524704E-2</v>
      </c>
    </row>
    <row r="68" spans="1:4" x14ac:dyDescent="0.25">
      <c r="A68">
        <v>2.5760000000000002E-2</v>
      </c>
      <c r="B68">
        <v>3.1639485511111003E-2</v>
      </c>
      <c r="C68">
        <f t="shared" si="3"/>
        <v>-5.879485511111001E-3</v>
      </c>
      <c r="D68">
        <f t="shared" si="4"/>
        <v>5.879485511111001E-3</v>
      </c>
    </row>
    <row r="69" spans="1:4" x14ac:dyDescent="0.25">
      <c r="A69">
        <v>2.5788999999999999E-2</v>
      </c>
      <c r="B69">
        <v>3.9192633304761797E-2</v>
      </c>
      <c r="C69">
        <f t="shared" si="3"/>
        <v>-1.3403633304761797E-2</v>
      </c>
      <c r="D69">
        <f t="shared" si="4"/>
        <v>1.3403633304761797E-2</v>
      </c>
    </row>
    <row r="70" spans="1:4" x14ac:dyDescent="0.25">
      <c r="A70">
        <v>2.6039E-2</v>
      </c>
      <c r="B70">
        <v>2.2598861819047598E-2</v>
      </c>
      <c r="C70">
        <f t="shared" si="3"/>
        <v>3.4401381809524012E-3</v>
      </c>
      <c r="D70">
        <f t="shared" si="4"/>
        <v>3.4401381809524012E-3</v>
      </c>
    </row>
    <row r="71" spans="1:4" x14ac:dyDescent="0.25">
      <c r="A71">
        <v>2.6068000000000001E-2</v>
      </c>
      <c r="B71">
        <v>4.78649798892858E-2</v>
      </c>
      <c r="C71">
        <f t="shared" si="3"/>
        <v>-2.1796979889285799E-2</v>
      </c>
      <c r="D71">
        <f t="shared" si="4"/>
        <v>2.1796979889285799E-2</v>
      </c>
    </row>
    <row r="72" spans="1:4" x14ac:dyDescent="0.25">
      <c r="A72">
        <v>2.6136E-2</v>
      </c>
      <c r="B72">
        <v>4.1036566538094899E-2</v>
      </c>
      <c r="C72">
        <f t="shared" si="3"/>
        <v>-1.4900566538094899E-2</v>
      </c>
      <c r="D72">
        <f t="shared" si="4"/>
        <v>1.4900566538094899E-2</v>
      </c>
    </row>
    <row r="73" spans="1:4" x14ac:dyDescent="0.25">
      <c r="A73">
        <v>2.682E-2</v>
      </c>
      <c r="B73">
        <v>4.5750173953246098E-2</v>
      </c>
      <c r="C73">
        <f t="shared" si="3"/>
        <v>-1.8930173953246098E-2</v>
      </c>
      <c r="D73">
        <f t="shared" si="4"/>
        <v>1.8930173953246098E-2</v>
      </c>
    </row>
    <row r="74" spans="1:4" x14ac:dyDescent="0.25">
      <c r="A74">
        <v>2.6853999999999999E-2</v>
      </c>
      <c r="B74">
        <v>2.90061605756852E-2</v>
      </c>
      <c r="C74">
        <f t="shared" si="3"/>
        <v>-2.1521605756852011E-3</v>
      </c>
      <c r="D74">
        <f t="shared" si="4"/>
        <v>2.1521605756852011E-3</v>
      </c>
    </row>
    <row r="75" spans="1:4" x14ac:dyDescent="0.25">
      <c r="A75">
        <v>2.6963999999999998E-2</v>
      </c>
      <c r="B75">
        <v>2.9933638559307401E-2</v>
      </c>
      <c r="C75">
        <f t="shared" si="3"/>
        <v>-2.9696385593074026E-3</v>
      </c>
      <c r="D75">
        <f t="shared" si="4"/>
        <v>2.9696385593074026E-3</v>
      </c>
    </row>
    <row r="76" spans="1:4" x14ac:dyDescent="0.25">
      <c r="A76">
        <v>2.7192999999999998E-2</v>
      </c>
      <c r="B76">
        <v>7.8770907216666602E-2</v>
      </c>
      <c r="C76">
        <f t="shared" si="3"/>
        <v>-5.1577907216666607E-2</v>
      </c>
      <c r="D76">
        <f t="shared" si="4"/>
        <v>5.1577907216666607E-2</v>
      </c>
    </row>
    <row r="77" spans="1:4" x14ac:dyDescent="0.25">
      <c r="A77">
        <v>2.7539999999999999E-2</v>
      </c>
      <c r="B77">
        <v>3.4062388640909103E-2</v>
      </c>
      <c r="C77">
        <f t="shared" si="3"/>
        <v>-6.5223886409091041E-3</v>
      </c>
      <c r="D77">
        <f t="shared" si="4"/>
        <v>6.5223886409091041E-3</v>
      </c>
    </row>
    <row r="78" spans="1:4" x14ac:dyDescent="0.25">
      <c r="A78">
        <v>2.7718E-2</v>
      </c>
      <c r="B78">
        <v>5.0154554465475801E-2</v>
      </c>
      <c r="C78">
        <f t="shared" si="3"/>
        <v>-2.2436554465475801E-2</v>
      </c>
      <c r="D78">
        <f t="shared" si="4"/>
        <v>2.2436554465475801E-2</v>
      </c>
    </row>
    <row r="79" spans="1:4" x14ac:dyDescent="0.25">
      <c r="A79">
        <v>2.8053999999999999E-2</v>
      </c>
      <c r="B79">
        <v>4.9247718689285701E-2</v>
      </c>
      <c r="C79">
        <f t="shared" si="3"/>
        <v>-2.1193718689285702E-2</v>
      </c>
      <c r="D79">
        <f t="shared" si="4"/>
        <v>2.1193718689285702E-2</v>
      </c>
    </row>
    <row r="80" spans="1:4" x14ac:dyDescent="0.25">
      <c r="A80">
        <v>2.8086E-2</v>
      </c>
      <c r="B80">
        <v>5.6452376849999999E-2</v>
      </c>
      <c r="C80">
        <f t="shared" si="3"/>
        <v>-2.836637685E-2</v>
      </c>
      <c r="D80">
        <f t="shared" si="4"/>
        <v>2.836637685E-2</v>
      </c>
    </row>
    <row r="81" spans="1:4" x14ac:dyDescent="0.25">
      <c r="A81">
        <v>2.8170000000000001E-2</v>
      </c>
      <c r="B81">
        <v>3.4726236664285398E-2</v>
      </c>
      <c r="C81">
        <f t="shared" si="3"/>
        <v>-6.5562366642853975E-3</v>
      </c>
      <c r="D81">
        <f t="shared" si="4"/>
        <v>6.5562366642853975E-3</v>
      </c>
    </row>
    <row r="82" spans="1:4" x14ac:dyDescent="0.25">
      <c r="A82">
        <v>2.8462999999999999E-2</v>
      </c>
      <c r="B82">
        <v>3.9957547123809403E-2</v>
      </c>
      <c r="C82">
        <f t="shared" si="3"/>
        <v>-1.1494547123809404E-2</v>
      </c>
      <c r="D82">
        <f t="shared" si="4"/>
        <v>1.1494547123809404E-2</v>
      </c>
    </row>
    <row r="83" spans="1:4" x14ac:dyDescent="0.25">
      <c r="A83">
        <v>2.8631E-2</v>
      </c>
      <c r="B83">
        <v>3.4263247357539599E-2</v>
      </c>
      <c r="C83">
        <f t="shared" si="3"/>
        <v>-5.6322473575395986E-3</v>
      </c>
      <c r="D83">
        <f t="shared" si="4"/>
        <v>5.6322473575395986E-3</v>
      </c>
    </row>
    <row r="84" spans="1:4" x14ac:dyDescent="0.25">
      <c r="A84">
        <v>2.8868999999999999E-2</v>
      </c>
      <c r="B84">
        <v>4.00465756468254E-2</v>
      </c>
      <c r="C84">
        <f t="shared" si="3"/>
        <v>-1.1177575646825401E-2</v>
      </c>
      <c r="D84">
        <f t="shared" si="4"/>
        <v>1.1177575646825401E-2</v>
      </c>
    </row>
    <row r="85" spans="1:4" x14ac:dyDescent="0.25">
      <c r="A85">
        <v>2.9048000000000001E-2</v>
      </c>
      <c r="B85">
        <v>4.1941236931349199E-2</v>
      </c>
      <c r="C85">
        <f t="shared" si="3"/>
        <v>-1.2893236931349198E-2</v>
      </c>
      <c r="D85">
        <f t="shared" si="4"/>
        <v>1.2893236931349198E-2</v>
      </c>
    </row>
    <row r="86" spans="1:4" x14ac:dyDescent="0.25">
      <c r="A86">
        <v>2.91519999999999E-2</v>
      </c>
      <c r="B86">
        <v>3.4499192400793702E-2</v>
      </c>
      <c r="C86">
        <f t="shared" si="3"/>
        <v>-5.3471924007938015E-3</v>
      </c>
      <c r="D86">
        <f t="shared" si="4"/>
        <v>5.3471924007938015E-3</v>
      </c>
    </row>
    <row r="87" spans="1:4" x14ac:dyDescent="0.25">
      <c r="A87">
        <v>2.9166000000000001E-2</v>
      </c>
      <c r="B87">
        <v>5.8175494064286098E-2</v>
      </c>
      <c r="C87">
        <f t="shared" si="3"/>
        <v>-2.9009494064286098E-2</v>
      </c>
      <c r="D87">
        <f t="shared" si="4"/>
        <v>2.9009494064286098E-2</v>
      </c>
    </row>
    <row r="88" spans="1:4" x14ac:dyDescent="0.25">
      <c r="A88">
        <v>2.9177999999999898E-2</v>
      </c>
      <c r="B88">
        <v>5.9901750532143201E-2</v>
      </c>
      <c r="C88">
        <f t="shared" si="3"/>
        <v>-3.0723750532143303E-2</v>
      </c>
      <c r="D88">
        <f t="shared" si="4"/>
        <v>3.0723750532143303E-2</v>
      </c>
    </row>
    <row r="89" spans="1:4" x14ac:dyDescent="0.25">
      <c r="A89">
        <v>2.93389999999999E-2</v>
      </c>
      <c r="B89">
        <v>6.0622803115078901E-2</v>
      </c>
      <c r="C89">
        <f t="shared" si="3"/>
        <v>-3.1283803115079001E-2</v>
      </c>
      <c r="D89">
        <f t="shared" si="4"/>
        <v>3.1283803115079001E-2</v>
      </c>
    </row>
    <row r="90" spans="1:4" x14ac:dyDescent="0.25">
      <c r="A90">
        <v>2.9412999999999901E-2</v>
      </c>
      <c r="B90">
        <v>4.3991856383332903E-2</v>
      </c>
      <c r="C90">
        <f t="shared" si="3"/>
        <v>-1.4578856383333002E-2</v>
      </c>
      <c r="D90">
        <f t="shared" si="4"/>
        <v>1.4578856383333002E-2</v>
      </c>
    </row>
    <row r="91" spans="1:4" x14ac:dyDescent="0.25">
      <c r="A91">
        <v>2.9491E-2</v>
      </c>
      <c r="B91">
        <v>5.4475812373810099E-2</v>
      </c>
      <c r="C91">
        <f t="shared" si="3"/>
        <v>-2.49848123738101E-2</v>
      </c>
      <c r="D91">
        <f t="shared" si="4"/>
        <v>2.49848123738101E-2</v>
      </c>
    </row>
    <row r="92" spans="1:4" x14ac:dyDescent="0.25">
      <c r="A92">
        <v>2.9708999999999899E-2</v>
      </c>
      <c r="B92">
        <v>0.177477848066667</v>
      </c>
      <c r="C92">
        <f t="shared" si="3"/>
        <v>-0.1477688480666671</v>
      </c>
      <c r="D92">
        <f t="shared" si="4"/>
        <v>0.1477688480666671</v>
      </c>
    </row>
    <row r="93" spans="1:4" x14ac:dyDescent="0.25">
      <c r="A93">
        <v>2.9832999999999998E-2</v>
      </c>
      <c r="B93">
        <v>3.9048664252380898E-2</v>
      </c>
      <c r="C93">
        <f t="shared" si="3"/>
        <v>-9.2156642523808993E-3</v>
      </c>
      <c r="D93">
        <f t="shared" si="4"/>
        <v>9.2156642523808993E-3</v>
      </c>
    </row>
    <row r="94" spans="1:4" x14ac:dyDescent="0.25">
      <c r="A94">
        <v>2.9932999999999901E-2</v>
      </c>
      <c r="B94">
        <v>2.5262819211904701E-2</v>
      </c>
      <c r="C94">
        <f t="shared" si="3"/>
        <v>4.6701807880951997E-3</v>
      </c>
      <c r="D94">
        <f t="shared" si="4"/>
        <v>4.6701807880951997E-3</v>
      </c>
    </row>
    <row r="95" spans="1:4" x14ac:dyDescent="0.25">
      <c r="A95">
        <v>2.99459999999999E-2</v>
      </c>
      <c r="B95">
        <v>3.8492128408730203E-2</v>
      </c>
      <c r="C95">
        <f t="shared" si="3"/>
        <v>-8.5461284087303031E-3</v>
      </c>
      <c r="D95">
        <f t="shared" si="4"/>
        <v>8.5461284087303031E-3</v>
      </c>
    </row>
    <row r="96" spans="1:4" x14ac:dyDescent="0.25">
      <c r="A96">
        <v>3.0106000000000001E-2</v>
      </c>
      <c r="B96">
        <v>6.4745681801190405E-2</v>
      </c>
      <c r="C96">
        <f t="shared" si="3"/>
        <v>-3.4639681801190404E-2</v>
      </c>
      <c r="D96">
        <f t="shared" si="4"/>
        <v>3.4639681801190404E-2</v>
      </c>
    </row>
    <row r="97" spans="1:4" x14ac:dyDescent="0.25">
      <c r="A97">
        <v>3.0151000000000001E-2</v>
      </c>
      <c r="B97">
        <v>4.6256470992496503E-2</v>
      </c>
      <c r="C97">
        <f t="shared" si="3"/>
        <v>-1.6105470992496502E-2</v>
      </c>
      <c r="D97">
        <f t="shared" si="4"/>
        <v>1.6105470992496502E-2</v>
      </c>
    </row>
    <row r="98" spans="1:4" x14ac:dyDescent="0.25">
      <c r="A98">
        <v>3.01579999999999E-2</v>
      </c>
      <c r="B98">
        <v>8.9465203955555503E-2</v>
      </c>
      <c r="C98">
        <f t="shared" si="3"/>
        <v>-5.9307203955555603E-2</v>
      </c>
      <c r="D98">
        <f t="shared" si="4"/>
        <v>5.9307203955555603E-2</v>
      </c>
    </row>
    <row r="99" spans="1:4" x14ac:dyDescent="0.25">
      <c r="A99">
        <v>3.0249000000000002E-2</v>
      </c>
      <c r="B99">
        <v>3.8840221472474602E-2</v>
      </c>
      <c r="C99">
        <f t="shared" si="3"/>
        <v>-8.5912214724746007E-3</v>
      </c>
      <c r="D99">
        <f t="shared" si="4"/>
        <v>8.5912214724746007E-3</v>
      </c>
    </row>
    <row r="100" spans="1:4" x14ac:dyDescent="0.25">
      <c r="A100">
        <v>3.0291999999999999E-2</v>
      </c>
      <c r="B100">
        <v>3.5414370371428597E-2</v>
      </c>
      <c r="C100">
        <f t="shared" si="3"/>
        <v>-5.1223703714285973E-3</v>
      </c>
      <c r="D100">
        <f t="shared" si="4"/>
        <v>5.1223703714285973E-3</v>
      </c>
    </row>
    <row r="101" spans="1:4" x14ac:dyDescent="0.25">
      <c r="A101">
        <v>3.04009999999999E-2</v>
      </c>
      <c r="B101">
        <v>7.7994307933333298E-2</v>
      </c>
      <c r="C101">
        <f t="shared" si="3"/>
        <v>-4.7593307933333398E-2</v>
      </c>
      <c r="D101">
        <f t="shared" si="4"/>
        <v>4.7593307933333398E-2</v>
      </c>
    </row>
    <row r="102" spans="1:4" x14ac:dyDescent="0.25">
      <c r="A102">
        <v>3.0748999999999999E-2</v>
      </c>
      <c r="B102">
        <v>4.7193396330303602E-2</v>
      </c>
      <c r="C102">
        <f t="shared" si="3"/>
        <v>-1.6444396330303604E-2</v>
      </c>
      <c r="D102">
        <f t="shared" si="4"/>
        <v>1.6444396330303604E-2</v>
      </c>
    </row>
    <row r="103" spans="1:4" x14ac:dyDescent="0.25">
      <c r="A103">
        <v>3.1343000000000003E-2</v>
      </c>
      <c r="B103">
        <v>4.2570070851587698E-2</v>
      </c>
      <c r="C103">
        <f t="shared" si="3"/>
        <v>-1.1227070851587695E-2</v>
      </c>
      <c r="D103">
        <f t="shared" si="4"/>
        <v>1.1227070851587695E-2</v>
      </c>
    </row>
    <row r="104" spans="1:4" x14ac:dyDescent="0.25">
      <c r="A104">
        <v>3.1504999999999998E-2</v>
      </c>
      <c r="B104">
        <v>4.9747575485714401E-2</v>
      </c>
      <c r="C104">
        <f t="shared" si="3"/>
        <v>-1.8242575485714403E-2</v>
      </c>
      <c r="D104">
        <f t="shared" si="4"/>
        <v>1.8242575485714403E-2</v>
      </c>
    </row>
    <row r="105" spans="1:4" x14ac:dyDescent="0.25">
      <c r="A105">
        <v>3.1844999999999998E-2</v>
      </c>
      <c r="B105">
        <v>6.69719082619048E-2</v>
      </c>
      <c r="C105">
        <f t="shared" si="3"/>
        <v>-3.5126908261904802E-2</v>
      </c>
      <c r="D105">
        <f t="shared" si="4"/>
        <v>3.5126908261904802E-2</v>
      </c>
    </row>
    <row r="106" spans="1:4" x14ac:dyDescent="0.25">
      <c r="A106">
        <v>3.1876000000000002E-2</v>
      </c>
      <c r="B106">
        <v>3.2511355675433E-2</v>
      </c>
      <c r="C106">
        <f t="shared" si="3"/>
        <v>-6.3535567543299837E-4</v>
      </c>
      <c r="D106">
        <f t="shared" si="4"/>
        <v>6.3535567543299837E-4</v>
      </c>
    </row>
    <row r="107" spans="1:4" x14ac:dyDescent="0.25">
      <c r="A107">
        <v>3.1899999999999998E-2</v>
      </c>
      <c r="B107">
        <v>0.14481565356666701</v>
      </c>
      <c r="C107">
        <f t="shared" si="3"/>
        <v>-0.11291565356666701</v>
      </c>
      <c r="D107">
        <f t="shared" si="4"/>
        <v>0.11291565356666701</v>
      </c>
    </row>
    <row r="108" spans="1:4" x14ac:dyDescent="0.25">
      <c r="A108">
        <v>3.1955999999999998E-2</v>
      </c>
      <c r="B108">
        <v>3.9559692292856899E-2</v>
      </c>
      <c r="C108">
        <f t="shared" si="3"/>
        <v>-7.6036922928569006E-3</v>
      </c>
      <c r="D108">
        <f t="shared" si="4"/>
        <v>7.6036922928569006E-3</v>
      </c>
    </row>
    <row r="109" spans="1:4" x14ac:dyDescent="0.25">
      <c r="A109">
        <v>3.1975999999999997E-2</v>
      </c>
      <c r="B109">
        <v>3.6429773783333202E-2</v>
      </c>
      <c r="C109">
        <f t="shared" si="3"/>
        <v>-4.453773783333205E-3</v>
      </c>
      <c r="D109">
        <f t="shared" si="4"/>
        <v>4.453773783333205E-3</v>
      </c>
    </row>
    <row r="110" spans="1:4" x14ac:dyDescent="0.25">
      <c r="A110">
        <v>3.2046999999999999E-2</v>
      </c>
      <c r="B110">
        <v>4.38180309702383E-2</v>
      </c>
      <c r="C110">
        <f t="shared" si="3"/>
        <v>-1.1771030970238301E-2</v>
      </c>
      <c r="D110">
        <f t="shared" si="4"/>
        <v>1.1771030970238301E-2</v>
      </c>
    </row>
    <row r="111" spans="1:4" x14ac:dyDescent="0.25">
      <c r="A111">
        <v>3.2155999999999997E-2</v>
      </c>
      <c r="B111">
        <v>5.3495739455519498E-2</v>
      </c>
      <c r="C111">
        <f t="shared" si="3"/>
        <v>-2.1339739455519501E-2</v>
      </c>
      <c r="D111">
        <f t="shared" si="4"/>
        <v>2.1339739455519501E-2</v>
      </c>
    </row>
    <row r="112" spans="1:4" x14ac:dyDescent="0.25">
      <c r="A112">
        <v>3.2183999999999997E-2</v>
      </c>
      <c r="B112">
        <v>4.7721970286904898E-2</v>
      </c>
      <c r="C112">
        <f t="shared" si="3"/>
        <v>-1.5537970286904901E-2</v>
      </c>
      <c r="D112">
        <f t="shared" si="4"/>
        <v>1.5537970286904901E-2</v>
      </c>
    </row>
    <row r="113" spans="1:4" x14ac:dyDescent="0.25">
      <c r="A113">
        <v>3.2185999999999999E-2</v>
      </c>
      <c r="B113">
        <v>4.8175058478571703E-2</v>
      </c>
      <c r="C113">
        <f t="shared" si="3"/>
        <v>-1.5989058478571704E-2</v>
      </c>
      <c r="D113">
        <f t="shared" si="4"/>
        <v>1.5989058478571704E-2</v>
      </c>
    </row>
    <row r="114" spans="1:4" x14ac:dyDescent="0.25">
      <c r="A114">
        <v>3.2483999999999999E-2</v>
      </c>
      <c r="B114">
        <v>4.6171392475396603E-2</v>
      </c>
      <c r="C114">
        <f t="shared" si="3"/>
        <v>-1.3687392475396604E-2</v>
      </c>
      <c r="D114">
        <f t="shared" si="4"/>
        <v>1.3687392475396604E-2</v>
      </c>
    </row>
    <row r="115" spans="1:4" x14ac:dyDescent="0.25">
      <c r="A115">
        <v>3.2579999999999998E-2</v>
      </c>
      <c r="B115">
        <v>6.13444951960316E-2</v>
      </c>
      <c r="C115">
        <f t="shared" si="3"/>
        <v>-2.8764495196031602E-2</v>
      </c>
      <c r="D115">
        <f t="shared" si="4"/>
        <v>2.8764495196031602E-2</v>
      </c>
    </row>
    <row r="116" spans="1:4" x14ac:dyDescent="0.25">
      <c r="A116">
        <v>3.2677999999999999E-2</v>
      </c>
      <c r="B116">
        <v>5.5087394023809001E-2</v>
      </c>
      <c r="C116">
        <f t="shared" si="3"/>
        <v>-2.2409394023809003E-2</v>
      </c>
      <c r="D116">
        <f t="shared" si="4"/>
        <v>2.2409394023809003E-2</v>
      </c>
    </row>
    <row r="117" spans="1:4" x14ac:dyDescent="0.25">
      <c r="A117">
        <v>3.2718999999999998E-2</v>
      </c>
      <c r="B117">
        <v>3.0503360507034401E-2</v>
      </c>
      <c r="C117">
        <f t="shared" si="3"/>
        <v>2.2156394929655973E-3</v>
      </c>
      <c r="D117">
        <f t="shared" si="4"/>
        <v>2.2156394929655973E-3</v>
      </c>
    </row>
    <row r="118" spans="1:4" x14ac:dyDescent="0.25">
      <c r="A118">
        <v>3.3203999999999997E-2</v>
      </c>
      <c r="B118">
        <v>3.8725633342063498E-2</v>
      </c>
      <c r="C118">
        <f t="shared" si="3"/>
        <v>-5.5216333420635005E-3</v>
      </c>
      <c r="D118">
        <f t="shared" si="4"/>
        <v>5.5216333420635005E-3</v>
      </c>
    </row>
    <row r="119" spans="1:4" x14ac:dyDescent="0.25">
      <c r="A119">
        <v>3.3335999999999998E-2</v>
      </c>
      <c r="B119">
        <v>6.0812534038095001E-2</v>
      </c>
      <c r="C119">
        <f t="shared" si="3"/>
        <v>-2.7476534038095003E-2</v>
      </c>
      <c r="D119">
        <f t="shared" si="4"/>
        <v>2.7476534038095003E-2</v>
      </c>
    </row>
    <row r="120" spans="1:4" x14ac:dyDescent="0.25">
      <c r="A120">
        <v>3.3770999999999898E-2</v>
      </c>
      <c r="B120">
        <v>7.6310830059523799E-2</v>
      </c>
      <c r="C120">
        <f t="shared" si="3"/>
        <v>-4.25398300595239E-2</v>
      </c>
      <c r="D120">
        <f t="shared" si="4"/>
        <v>4.25398300595239E-2</v>
      </c>
    </row>
    <row r="121" spans="1:4" x14ac:dyDescent="0.25">
      <c r="A121">
        <v>3.3780999999999999E-2</v>
      </c>
      <c r="B121">
        <v>3.3941186945237997E-2</v>
      </c>
      <c r="C121">
        <f t="shared" si="3"/>
        <v>-1.6018694523799865E-4</v>
      </c>
      <c r="D121">
        <f t="shared" si="4"/>
        <v>1.6018694523799865E-4</v>
      </c>
    </row>
    <row r="122" spans="1:4" x14ac:dyDescent="0.25">
      <c r="A122">
        <v>3.3789E-2</v>
      </c>
      <c r="B122">
        <v>3.5654951782143202E-2</v>
      </c>
      <c r="C122">
        <f t="shared" si="3"/>
        <v>-1.865951782143202E-3</v>
      </c>
      <c r="D122">
        <f t="shared" si="4"/>
        <v>1.865951782143202E-3</v>
      </c>
    </row>
    <row r="123" spans="1:4" x14ac:dyDescent="0.25">
      <c r="A123">
        <v>3.3814999999999998E-2</v>
      </c>
      <c r="B123">
        <v>3.72640162464285E-2</v>
      </c>
      <c r="C123">
        <f t="shared" si="3"/>
        <v>-3.4490162464285018E-3</v>
      </c>
      <c r="D123">
        <f t="shared" si="4"/>
        <v>3.4490162464285018E-3</v>
      </c>
    </row>
    <row r="124" spans="1:4" x14ac:dyDescent="0.25">
      <c r="A124">
        <v>3.3863999999999998E-2</v>
      </c>
      <c r="B124">
        <v>4.6171848943650701E-2</v>
      </c>
      <c r="C124">
        <f t="shared" si="3"/>
        <v>-1.2307848943650702E-2</v>
      </c>
      <c r="D124">
        <f t="shared" si="4"/>
        <v>1.2307848943650702E-2</v>
      </c>
    </row>
    <row r="125" spans="1:4" x14ac:dyDescent="0.25">
      <c r="A125">
        <v>3.3908000000000001E-2</v>
      </c>
      <c r="B125">
        <v>5.5850182970634703E-2</v>
      </c>
      <c r="C125">
        <f t="shared" si="3"/>
        <v>-2.1942182970634702E-2</v>
      </c>
      <c r="D125">
        <f t="shared" si="4"/>
        <v>2.1942182970634702E-2</v>
      </c>
    </row>
    <row r="126" spans="1:4" x14ac:dyDescent="0.25">
      <c r="A126">
        <v>3.3912999999999999E-2</v>
      </c>
      <c r="B126">
        <v>3.4928145245634999E-2</v>
      </c>
      <c r="C126">
        <f t="shared" si="3"/>
        <v>-1.0151452456350005E-3</v>
      </c>
      <c r="D126">
        <f t="shared" si="4"/>
        <v>1.0151452456350005E-3</v>
      </c>
    </row>
    <row r="127" spans="1:4" x14ac:dyDescent="0.25">
      <c r="A127">
        <v>3.4123000000000001E-2</v>
      </c>
      <c r="B127">
        <v>3.9672279955807903E-2</v>
      </c>
      <c r="C127">
        <f t="shared" si="3"/>
        <v>-5.5492799558079023E-3</v>
      </c>
      <c r="D127">
        <f t="shared" si="4"/>
        <v>5.5492799558079023E-3</v>
      </c>
    </row>
    <row r="128" spans="1:4" x14ac:dyDescent="0.25">
      <c r="A128">
        <v>3.4134999999999999E-2</v>
      </c>
      <c r="B128">
        <v>8.1001208333333199E-2</v>
      </c>
      <c r="C128">
        <f t="shared" si="3"/>
        <v>-4.6866208333333201E-2</v>
      </c>
      <c r="D128">
        <f t="shared" si="4"/>
        <v>4.6866208333333201E-2</v>
      </c>
    </row>
    <row r="129" spans="1:4" x14ac:dyDescent="0.25">
      <c r="A129">
        <v>3.424E-2</v>
      </c>
      <c r="B129">
        <v>0.15853227142380899</v>
      </c>
      <c r="C129">
        <f t="shared" si="3"/>
        <v>-0.124292271423809</v>
      </c>
      <c r="D129">
        <f t="shared" si="4"/>
        <v>0.124292271423809</v>
      </c>
    </row>
    <row r="130" spans="1:4" x14ac:dyDescent="0.25">
      <c r="A130">
        <v>3.4273999999999999E-2</v>
      </c>
      <c r="B130">
        <v>4.75592279857142E-2</v>
      </c>
      <c r="C130">
        <f t="shared" ref="C130:C193" si="5">A130-B130</f>
        <v>-1.3285227985714201E-2</v>
      </c>
      <c r="D130">
        <f t="shared" si="4"/>
        <v>1.3285227985714201E-2</v>
      </c>
    </row>
    <row r="131" spans="1:4" x14ac:dyDescent="0.25">
      <c r="A131">
        <v>3.4322999999999999E-2</v>
      </c>
      <c r="B131">
        <v>4.1756778922619003E-2</v>
      </c>
      <c r="C131">
        <f t="shared" si="5"/>
        <v>-7.433778922619004E-3</v>
      </c>
      <c r="D131">
        <f t="shared" ref="D131:D194" si="6">ABS(C131)</f>
        <v>7.433778922619004E-3</v>
      </c>
    </row>
    <row r="132" spans="1:4" x14ac:dyDescent="0.25">
      <c r="A132">
        <v>3.4863999999999999E-2</v>
      </c>
      <c r="B132">
        <v>4.61909683999999E-2</v>
      </c>
      <c r="C132">
        <f t="shared" si="5"/>
        <v>-1.1326968399999901E-2</v>
      </c>
      <c r="D132">
        <f t="shared" si="6"/>
        <v>1.1326968399999901E-2</v>
      </c>
    </row>
    <row r="133" spans="1:4" x14ac:dyDescent="0.25">
      <c r="A133">
        <v>3.5041999999999997E-2</v>
      </c>
      <c r="B133">
        <v>3.4776127185714101E-2</v>
      </c>
      <c r="C133">
        <f t="shared" si="5"/>
        <v>2.6587281428589599E-4</v>
      </c>
      <c r="D133">
        <f t="shared" si="6"/>
        <v>2.6587281428589599E-4</v>
      </c>
    </row>
    <row r="134" spans="1:4" x14ac:dyDescent="0.25">
      <c r="A134">
        <v>3.5145999999999997E-2</v>
      </c>
      <c r="B134">
        <v>3.3432234678571399E-2</v>
      </c>
      <c r="C134">
        <f t="shared" si="5"/>
        <v>1.7137653214285981E-3</v>
      </c>
      <c r="D134">
        <f t="shared" si="6"/>
        <v>1.7137653214285981E-3</v>
      </c>
    </row>
    <row r="135" spans="1:4" x14ac:dyDescent="0.25">
      <c r="A135">
        <v>3.5335999999999999E-2</v>
      </c>
      <c r="B135">
        <v>6.5367290291666699E-2</v>
      </c>
      <c r="C135">
        <f t="shared" si="5"/>
        <v>-3.00312902916667E-2</v>
      </c>
      <c r="D135">
        <f t="shared" si="6"/>
        <v>3.00312902916667E-2</v>
      </c>
    </row>
    <row r="136" spans="1:4" x14ac:dyDescent="0.25">
      <c r="A136">
        <v>3.5527999999999997E-2</v>
      </c>
      <c r="B136">
        <v>3.9661725207142902E-2</v>
      </c>
      <c r="C136">
        <f t="shared" si="5"/>
        <v>-4.1337252071429048E-3</v>
      </c>
      <c r="D136">
        <f t="shared" si="6"/>
        <v>4.1337252071429048E-3</v>
      </c>
    </row>
    <row r="137" spans="1:4" x14ac:dyDescent="0.25">
      <c r="A137">
        <v>3.5720999999999899E-2</v>
      </c>
      <c r="B137">
        <v>4.2494579258333602E-2</v>
      </c>
      <c r="C137">
        <f t="shared" si="5"/>
        <v>-6.7735792583337034E-3</v>
      </c>
      <c r="D137">
        <f t="shared" si="6"/>
        <v>6.7735792583337034E-3</v>
      </c>
    </row>
    <row r="138" spans="1:4" x14ac:dyDescent="0.25">
      <c r="A138">
        <v>3.5749000000000003E-2</v>
      </c>
      <c r="B138">
        <v>4.39599840015873E-2</v>
      </c>
      <c r="C138">
        <f t="shared" si="5"/>
        <v>-8.2109840015872973E-3</v>
      </c>
      <c r="D138">
        <f t="shared" si="6"/>
        <v>8.2109840015872973E-3</v>
      </c>
    </row>
    <row r="139" spans="1:4" x14ac:dyDescent="0.25">
      <c r="A139">
        <v>3.5987999999999999E-2</v>
      </c>
      <c r="B139">
        <v>3.6119882835714399E-2</v>
      </c>
      <c r="C139">
        <f t="shared" si="5"/>
        <v>-1.3188283571440029E-4</v>
      </c>
      <c r="D139">
        <f t="shared" si="6"/>
        <v>1.3188283571440029E-4</v>
      </c>
    </row>
    <row r="140" spans="1:4" x14ac:dyDescent="0.25">
      <c r="A140">
        <v>3.6131000000000003E-2</v>
      </c>
      <c r="B140">
        <v>0.10254601266666601</v>
      </c>
      <c r="C140">
        <f t="shared" si="5"/>
        <v>-6.6415012666665996E-2</v>
      </c>
      <c r="D140">
        <f t="shared" si="6"/>
        <v>6.6415012666665996E-2</v>
      </c>
    </row>
    <row r="141" spans="1:4" x14ac:dyDescent="0.25">
      <c r="A141">
        <v>3.6137000000000002E-2</v>
      </c>
      <c r="B141">
        <v>5.2393477488095301E-2</v>
      </c>
      <c r="C141">
        <f t="shared" si="5"/>
        <v>-1.6256477488095299E-2</v>
      </c>
      <c r="D141">
        <f t="shared" si="6"/>
        <v>1.6256477488095299E-2</v>
      </c>
    </row>
    <row r="142" spans="1:4" x14ac:dyDescent="0.25">
      <c r="A142">
        <v>3.6366999999999997E-2</v>
      </c>
      <c r="B142">
        <v>3.7929522661904601E-2</v>
      </c>
      <c r="C142">
        <f t="shared" si="5"/>
        <v>-1.5625226619046043E-3</v>
      </c>
      <c r="D142">
        <f t="shared" si="6"/>
        <v>1.5625226619046043E-3</v>
      </c>
    </row>
    <row r="143" spans="1:4" x14ac:dyDescent="0.25">
      <c r="A143">
        <v>3.6592E-2</v>
      </c>
      <c r="B143">
        <v>8.8359660759523603E-2</v>
      </c>
      <c r="C143">
        <f t="shared" si="5"/>
        <v>-5.1767660759523604E-2</v>
      </c>
      <c r="D143">
        <f t="shared" si="6"/>
        <v>5.1767660759523604E-2</v>
      </c>
    </row>
    <row r="144" spans="1:4" x14ac:dyDescent="0.25">
      <c r="A144">
        <v>3.6811999999999998E-2</v>
      </c>
      <c r="B144">
        <v>2.99871718357143E-2</v>
      </c>
      <c r="C144">
        <f t="shared" si="5"/>
        <v>6.8248281642856977E-3</v>
      </c>
      <c r="D144">
        <f t="shared" si="6"/>
        <v>6.8248281642856977E-3</v>
      </c>
    </row>
    <row r="145" spans="1:4" x14ac:dyDescent="0.25">
      <c r="A145">
        <v>3.6953E-2</v>
      </c>
      <c r="B145">
        <v>5.0528516809524103E-2</v>
      </c>
      <c r="C145">
        <f t="shared" si="5"/>
        <v>-1.3575516809524103E-2</v>
      </c>
      <c r="D145">
        <f t="shared" si="6"/>
        <v>1.3575516809524103E-2</v>
      </c>
    </row>
    <row r="146" spans="1:4" x14ac:dyDescent="0.25">
      <c r="A146">
        <v>3.7021999999999999E-2</v>
      </c>
      <c r="B146">
        <v>2.9955104840476299E-2</v>
      </c>
      <c r="C146">
        <f t="shared" si="5"/>
        <v>7.0668951595236999E-3</v>
      </c>
      <c r="D146">
        <f t="shared" si="6"/>
        <v>7.0668951595236999E-3</v>
      </c>
    </row>
    <row r="147" spans="1:4" x14ac:dyDescent="0.25">
      <c r="A147">
        <v>3.7159999999999999E-2</v>
      </c>
      <c r="B147">
        <v>2.7376079833333299E-2</v>
      </c>
      <c r="C147">
        <f t="shared" si="5"/>
        <v>9.7839201666666993E-3</v>
      </c>
      <c r="D147">
        <f t="shared" si="6"/>
        <v>9.7839201666666993E-3</v>
      </c>
    </row>
    <row r="148" spans="1:4" x14ac:dyDescent="0.25">
      <c r="A148">
        <v>3.7354999999999999E-2</v>
      </c>
      <c r="B148">
        <v>2.4430069932142799E-2</v>
      </c>
      <c r="C148">
        <f t="shared" si="5"/>
        <v>1.29249300678572E-2</v>
      </c>
      <c r="D148">
        <f t="shared" si="6"/>
        <v>1.29249300678572E-2</v>
      </c>
    </row>
    <row r="149" spans="1:4" x14ac:dyDescent="0.25">
      <c r="A149">
        <v>3.7386000000000003E-2</v>
      </c>
      <c r="B149">
        <v>2.80602062785715E-2</v>
      </c>
      <c r="C149">
        <f t="shared" si="5"/>
        <v>9.3257937214285026E-3</v>
      </c>
      <c r="D149">
        <f t="shared" si="6"/>
        <v>9.3257937214285026E-3</v>
      </c>
    </row>
    <row r="150" spans="1:4" x14ac:dyDescent="0.25">
      <c r="A150">
        <v>3.7601999999999997E-2</v>
      </c>
      <c r="B150">
        <v>3.6496848552777697E-2</v>
      </c>
      <c r="C150">
        <f t="shared" si="5"/>
        <v>1.1051514472222995E-3</v>
      </c>
      <c r="D150">
        <f t="shared" si="6"/>
        <v>1.1051514472222995E-3</v>
      </c>
    </row>
    <row r="151" spans="1:4" x14ac:dyDescent="0.25">
      <c r="A151">
        <v>3.7607000000000002E-2</v>
      </c>
      <c r="B151">
        <v>4.05749326488095E-2</v>
      </c>
      <c r="C151">
        <f t="shared" si="5"/>
        <v>-2.9679326488094987E-3</v>
      </c>
      <c r="D151">
        <f t="shared" si="6"/>
        <v>2.9679326488094987E-3</v>
      </c>
    </row>
    <row r="152" spans="1:4" x14ac:dyDescent="0.25">
      <c r="A152">
        <v>3.7643999999999997E-2</v>
      </c>
      <c r="B152">
        <v>4.2990557748016002E-2</v>
      </c>
      <c r="C152">
        <f t="shared" si="5"/>
        <v>-5.3465577480160051E-3</v>
      </c>
      <c r="D152">
        <f t="shared" si="6"/>
        <v>5.3465577480160051E-3</v>
      </c>
    </row>
    <row r="153" spans="1:4" x14ac:dyDescent="0.25">
      <c r="A153">
        <v>3.7895999999999999E-2</v>
      </c>
      <c r="B153">
        <v>0.127322033257142</v>
      </c>
      <c r="C153">
        <f t="shared" si="5"/>
        <v>-8.9426033257142004E-2</v>
      </c>
      <c r="D153">
        <f t="shared" si="6"/>
        <v>8.9426033257142004E-2</v>
      </c>
    </row>
    <row r="154" spans="1:4" x14ac:dyDescent="0.25">
      <c r="A154">
        <v>3.7933999999999898E-2</v>
      </c>
      <c r="B154">
        <v>4.1004005292856902E-2</v>
      </c>
      <c r="C154">
        <f t="shared" si="5"/>
        <v>-3.0700052928570032E-3</v>
      </c>
      <c r="D154">
        <f t="shared" si="6"/>
        <v>3.0700052928570032E-3</v>
      </c>
    </row>
    <row r="155" spans="1:4" x14ac:dyDescent="0.25">
      <c r="A155">
        <v>3.8041999999999999E-2</v>
      </c>
      <c r="B155">
        <v>4.5321126093253901E-2</v>
      </c>
      <c r="C155">
        <f t="shared" si="5"/>
        <v>-7.2791260932539015E-3</v>
      </c>
      <c r="D155">
        <f t="shared" si="6"/>
        <v>7.2791260932539015E-3</v>
      </c>
    </row>
    <row r="156" spans="1:4" x14ac:dyDescent="0.25">
      <c r="A156">
        <v>3.8363999999999898E-2</v>
      </c>
      <c r="B156">
        <v>2.9702531323809501E-2</v>
      </c>
      <c r="C156">
        <f t="shared" si="5"/>
        <v>8.6614686761903974E-3</v>
      </c>
      <c r="D156">
        <f t="shared" si="6"/>
        <v>8.6614686761903974E-3</v>
      </c>
    </row>
    <row r="157" spans="1:4" x14ac:dyDescent="0.25">
      <c r="A157">
        <v>3.8407999999999998E-2</v>
      </c>
      <c r="B157">
        <v>3.7440360110714201E-2</v>
      </c>
      <c r="C157">
        <f t="shared" si="5"/>
        <v>9.6763988928579708E-4</v>
      </c>
      <c r="D157">
        <f t="shared" si="6"/>
        <v>9.6763988928579708E-4</v>
      </c>
    </row>
    <row r="158" spans="1:4" x14ac:dyDescent="0.25">
      <c r="A158">
        <v>3.8452999999999897E-2</v>
      </c>
      <c r="B158">
        <v>9.6178452116666299E-2</v>
      </c>
      <c r="C158">
        <f t="shared" si="5"/>
        <v>-5.7725452116666402E-2</v>
      </c>
      <c r="D158">
        <f t="shared" si="6"/>
        <v>5.7725452116666402E-2</v>
      </c>
    </row>
    <row r="159" spans="1:4" x14ac:dyDescent="0.25">
      <c r="A159">
        <v>3.8550000000000001E-2</v>
      </c>
      <c r="B159">
        <v>5.9816061885714797E-2</v>
      </c>
      <c r="C159">
        <f t="shared" si="5"/>
        <v>-2.1266061885714796E-2</v>
      </c>
      <c r="D159">
        <f t="shared" si="6"/>
        <v>2.1266061885714796E-2</v>
      </c>
    </row>
    <row r="160" spans="1:4" x14ac:dyDescent="0.25">
      <c r="A160">
        <v>3.8679999999999999E-2</v>
      </c>
      <c r="B160">
        <v>5.0241132427380701E-2</v>
      </c>
      <c r="C160">
        <f t="shared" si="5"/>
        <v>-1.1561132427380702E-2</v>
      </c>
      <c r="D160">
        <f t="shared" si="6"/>
        <v>1.1561132427380702E-2</v>
      </c>
    </row>
    <row r="161" spans="1:4" x14ac:dyDescent="0.25">
      <c r="A161">
        <v>3.8788999999999997E-2</v>
      </c>
      <c r="B161">
        <v>5.26369174365078E-2</v>
      </c>
      <c r="C161">
        <f t="shared" si="5"/>
        <v>-1.3847917436507803E-2</v>
      </c>
      <c r="D161">
        <f t="shared" si="6"/>
        <v>1.3847917436507803E-2</v>
      </c>
    </row>
    <row r="162" spans="1:4" x14ac:dyDescent="0.25">
      <c r="A162">
        <v>3.9045999999999997E-2</v>
      </c>
      <c r="B162">
        <v>5.1292153892857302E-2</v>
      </c>
      <c r="C162">
        <f t="shared" si="5"/>
        <v>-1.2246153892857305E-2</v>
      </c>
      <c r="D162">
        <f t="shared" si="6"/>
        <v>1.2246153892857305E-2</v>
      </c>
    </row>
    <row r="163" spans="1:4" x14ac:dyDescent="0.25">
      <c r="A163">
        <v>3.9118E-2</v>
      </c>
      <c r="B163">
        <v>7.0519124881745707E-2</v>
      </c>
      <c r="C163">
        <f t="shared" si="5"/>
        <v>-3.1401124881745707E-2</v>
      </c>
      <c r="D163">
        <f t="shared" si="6"/>
        <v>3.1401124881745707E-2</v>
      </c>
    </row>
    <row r="164" spans="1:4" x14ac:dyDescent="0.25">
      <c r="A164">
        <v>3.9139E-2</v>
      </c>
      <c r="B164">
        <v>3.5997589657936299E-2</v>
      </c>
      <c r="C164">
        <f t="shared" si="5"/>
        <v>3.141410342063701E-3</v>
      </c>
      <c r="D164">
        <f t="shared" si="6"/>
        <v>3.141410342063701E-3</v>
      </c>
    </row>
    <row r="165" spans="1:4" x14ac:dyDescent="0.25">
      <c r="A165">
        <v>3.9294999999999997E-2</v>
      </c>
      <c r="B165">
        <v>5.4348303907142299E-2</v>
      </c>
      <c r="C165">
        <f t="shared" si="5"/>
        <v>-1.5053303907142303E-2</v>
      </c>
      <c r="D165">
        <f t="shared" si="6"/>
        <v>1.5053303907142303E-2</v>
      </c>
    </row>
    <row r="166" spans="1:4" x14ac:dyDescent="0.25">
      <c r="A166">
        <v>3.9345999999999999E-2</v>
      </c>
      <c r="B166">
        <v>3.5127432921428697E-2</v>
      </c>
      <c r="C166">
        <f t="shared" si="5"/>
        <v>4.2185670785713017E-3</v>
      </c>
      <c r="D166">
        <f t="shared" si="6"/>
        <v>4.2185670785713017E-3</v>
      </c>
    </row>
    <row r="167" spans="1:4" x14ac:dyDescent="0.25">
      <c r="A167">
        <v>3.9510999999999998E-2</v>
      </c>
      <c r="B167">
        <v>5.0244256066666597E-2</v>
      </c>
      <c r="C167">
        <f t="shared" si="5"/>
        <v>-1.0733256066666599E-2</v>
      </c>
      <c r="D167">
        <f t="shared" si="6"/>
        <v>1.0733256066666599E-2</v>
      </c>
    </row>
    <row r="168" spans="1:4" x14ac:dyDescent="0.25">
      <c r="A168">
        <v>3.9726999999999998E-2</v>
      </c>
      <c r="B168">
        <v>4.2194613657936399E-2</v>
      </c>
      <c r="C168">
        <f t="shared" si="5"/>
        <v>-2.4676136579364003E-3</v>
      </c>
      <c r="D168">
        <f t="shared" si="6"/>
        <v>2.4676136579364003E-3</v>
      </c>
    </row>
    <row r="169" spans="1:4" x14ac:dyDescent="0.25">
      <c r="A169">
        <v>3.9751000000000002E-2</v>
      </c>
      <c r="B169">
        <v>3.8374506361111102E-2</v>
      </c>
      <c r="C169">
        <f t="shared" si="5"/>
        <v>1.3764936388888996E-3</v>
      </c>
      <c r="D169">
        <f t="shared" si="6"/>
        <v>1.3764936388888996E-3</v>
      </c>
    </row>
    <row r="170" spans="1:4" x14ac:dyDescent="0.25">
      <c r="A170">
        <v>3.9764000000000001E-2</v>
      </c>
      <c r="B170">
        <v>4.5887699752380898E-2</v>
      </c>
      <c r="C170">
        <f t="shared" si="5"/>
        <v>-6.123699752380897E-3</v>
      </c>
      <c r="D170">
        <f t="shared" si="6"/>
        <v>6.123699752380897E-3</v>
      </c>
    </row>
    <row r="171" spans="1:4" x14ac:dyDescent="0.25">
      <c r="A171">
        <v>3.9803999999999999E-2</v>
      </c>
      <c r="B171">
        <v>6.5674819602380696E-2</v>
      </c>
      <c r="C171">
        <f t="shared" si="5"/>
        <v>-2.5870819602380697E-2</v>
      </c>
      <c r="D171">
        <f t="shared" si="6"/>
        <v>2.5870819602380697E-2</v>
      </c>
    </row>
    <row r="172" spans="1:4" x14ac:dyDescent="0.25">
      <c r="A172">
        <v>3.9884999999999997E-2</v>
      </c>
      <c r="B172">
        <v>4.0292536552381297E-2</v>
      </c>
      <c r="C172">
        <f t="shared" si="5"/>
        <v>-4.0753655238130043E-4</v>
      </c>
      <c r="D172">
        <f t="shared" si="6"/>
        <v>4.0753655238130043E-4</v>
      </c>
    </row>
    <row r="173" spans="1:4" x14ac:dyDescent="0.25">
      <c r="A173">
        <v>3.9966000000000002E-2</v>
      </c>
      <c r="B173">
        <v>3.4080670843253801E-2</v>
      </c>
      <c r="C173">
        <f t="shared" si="5"/>
        <v>5.885329156746201E-3</v>
      </c>
      <c r="D173">
        <f t="shared" si="6"/>
        <v>5.885329156746201E-3</v>
      </c>
    </row>
    <row r="174" spans="1:4" x14ac:dyDescent="0.25">
      <c r="A174">
        <v>4.0046999999999999E-2</v>
      </c>
      <c r="B174">
        <v>3.5929037338095202E-2</v>
      </c>
      <c r="C174">
        <f t="shared" si="5"/>
        <v>4.1179626619047976E-3</v>
      </c>
      <c r="D174">
        <f t="shared" si="6"/>
        <v>4.1179626619047976E-3</v>
      </c>
    </row>
    <row r="175" spans="1:4" x14ac:dyDescent="0.25">
      <c r="A175">
        <v>4.0082E-2</v>
      </c>
      <c r="B175">
        <v>4.4409641361904902E-2</v>
      </c>
      <c r="C175">
        <f t="shared" si="5"/>
        <v>-4.327641361904902E-3</v>
      </c>
      <c r="D175">
        <f t="shared" si="6"/>
        <v>4.327641361904902E-3</v>
      </c>
    </row>
    <row r="176" spans="1:4" x14ac:dyDescent="0.25">
      <c r="A176">
        <v>4.0118000000000001E-2</v>
      </c>
      <c r="B176">
        <v>8.8311405633332701E-2</v>
      </c>
      <c r="C176">
        <f t="shared" si="5"/>
        <v>-4.81934056333327E-2</v>
      </c>
      <c r="D176">
        <f t="shared" si="6"/>
        <v>4.81934056333327E-2</v>
      </c>
    </row>
    <row r="177" spans="1:4" x14ac:dyDescent="0.25">
      <c r="A177">
        <v>4.0174000000000001E-2</v>
      </c>
      <c r="B177">
        <v>5.2923450790475897E-2</v>
      </c>
      <c r="C177">
        <f t="shared" si="5"/>
        <v>-1.2749450790475896E-2</v>
      </c>
      <c r="D177">
        <f t="shared" si="6"/>
        <v>1.2749450790475896E-2</v>
      </c>
    </row>
    <row r="178" spans="1:4" x14ac:dyDescent="0.25">
      <c r="A178">
        <v>4.0490999999999999E-2</v>
      </c>
      <c r="B178">
        <v>5.65843899142855E-2</v>
      </c>
      <c r="C178">
        <f t="shared" si="5"/>
        <v>-1.6093389914285501E-2</v>
      </c>
      <c r="D178">
        <f t="shared" si="6"/>
        <v>1.6093389914285501E-2</v>
      </c>
    </row>
    <row r="179" spans="1:4" x14ac:dyDescent="0.25">
      <c r="A179">
        <v>4.0806000000000002E-2</v>
      </c>
      <c r="B179">
        <v>8.9724393738094904E-2</v>
      </c>
      <c r="C179">
        <f t="shared" si="5"/>
        <v>-4.8918393738094902E-2</v>
      </c>
      <c r="D179">
        <f t="shared" si="6"/>
        <v>4.8918393738094902E-2</v>
      </c>
    </row>
    <row r="180" spans="1:4" x14ac:dyDescent="0.25">
      <c r="A180">
        <v>4.0826000000000001E-2</v>
      </c>
      <c r="B180">
        <v>8.2217421988094799E-2</v>
      </c>
      <c r="C180">
        <f t="shared" si="5"/>
        <v>-4.1391421988094798E-2</v>
      </c>
      <c r="D180">
        <f t="shared" si="6"/>
        <v>4.1391421988094798E-2</v>
      </c>
    </row>
    <row r="181" spans="1:4" x14ac:dyDescent="0.25">
      <c r="A181">
        <v>4.0964E-2</v>
      </c>
      <c r="B181">
        <v>4.24469161918829E-2</v>
      </c>
      <c r="C181">
        <f t="shared" si="5"/>
        <v>-1.4829161918828992E-3</v>
      </c>
      <c r="D181">
        <f t="shared" si="6"/>
        <v>1.4829161918828992E-3</v>
      </c>
    </row>
    <row r="182" spans="1:4" x14ac:dyDescent="0.25">
      <c r="A182">
        <v>4.1174000000000002E-2</v>
      </c>
      <c r="B182">
        <v>5.23895176273807E-2</v>
      </c>
      <c r="C182">
        <f t="shared" si="5"/>
        <v>-1.1215517627380697E-2</v>
      </c>
      <c r="D182">
        <f t="shared" si="6"/>
        <v>1.1215517627380697E-2</v>
      </c>
    </row>
    <row r="183" spans="1:4" x14ac:dyDescent="0.25">
      <c r="A183">
        <v>4.1591000000000003E-2</v>
      </c>
      <c r="B183">
        <v>4.2132054920526497E-2</v>
      </c>
      <c r="C183">
        <f t="shared" si="5"/>
        <v>-5.4105492052649445E-4</v>
      </c>
      <c r="D183">
        <f t="shared" si="6"/>
        <v>5.4105492052649445E-4</v>
      </c>
    </row>
    <row r="184" spans="1:4" x14ac:dyDescent="0.25">
      <c r="A184">
        <v>4.1595E-2</v>
      </c>
      <c r="B184">
        <v>4.2674813833333297E-2</v>
      </c>
      <c r="C184">
        <f t="shared" si="5"/>
        <v>-1.0798138333332971E-3</v>
      </c>
      <c r="D184">
        <f t="shared" si="6"/>
        <v>1.0798138333332971E-3</v>
      </c>
    </row>
    <row r="185" spans="1:4" x14ac:dyDescent="0.25">
      <c r="A185">
        <v>4.1617000000000001E-2</v>
      </c>
      <c r="B185">
        <v>4.8138292709523703E-2</v>
      </c>
      <c r="C185">
        <f t="shared" si="5"/>
        <v>-6.5212927095237017E-3</v>
      </c>
      <c r="D185">
        <f t="shared" si="6"/>
        <v>6.5212927095237017E-3</v>
      </c>
    </row>
    <row r="186" spans="1:4" x14ac:dyDescent="0.25">
      <c r="A186">
        <v>4.1651000000000001E-2</v>
      </c>
      <c r="B186">
        <v>5.8477950292857302E-2</v>
      </c>
      <c r="C186">
        <f t="shared" si="5"/>
        <v>-1.6826950292857301E-2</v>
      </c>
      <c r="D186">
        <f t="shared" si="6"/>
        <v>1.6826950292857301E-2</v>
      </c>
    </row>
    <row r="187" spans="1:4" x14ac:dyDescent="0.25">
      <c r="A187">
        <v>4.1821999999999998E-2</v>
      </c>
      <c r="B187">
        <v>4.8260094408333197E-2</v>
      </c>
      <c r="C187">
        <f t="shared" si="5"/>
        <v>-6.438094408333199E-3</v>
      </c>
      <c r="D187">
        <f t="shared" si="6"/>
        <v>6.438094408333199E-3</v>
      </c>
    </row>
    <row r="188" spans="1:4" x14ac:dyDescent="0.25">
      <c r="A188">
        <v>4.1953999999999998E-2</v>
      </c>
      <c r="B188">
        <v>8.4089120516667198E-2</v>
      </c>
      <c r="C188">
        <f t="shared" si="5"/>
        <v>-4.21351205166672E-2</v>
      </c>
      <c r="D188">
        <f t="shared" si="6"/>
        <v>4.21351205166672E-2</v>
      </c>
    </row>
    <row r="189" spans="1:4" x14ac:dyDescent="0.25">
      <c r="A189">
        <v>4.1986999999999997E-2</v>
      </c>
      <c r="B189">
        <v>4.4394768511507997E-2</v>
      </c>
      <c r="C189">
        <f t="shared" si="5"/>
        <v>-2.4077685115080003E-3</v>
      </c>
      <c r="D189">
        <f t="shared" si="6"/>
        <v>2.4077685115080003E-3</v>
      </c>
    </row>
    <row r="190" spans="1:4" x14ac:dyDescent="0.25">
      <c r="A190">
        <v>4.2002999999999999E-2</v>
      </c>
      <c r="B190">
        <v>3.6736799857539602E-2</v>
      </c>
      <c r="C190">
        <f t="shared" si="5"/>
        <v>5.2662001424603963E-3</v>
      </c>
      <c r="D190">
        <f t="shared" si="6"/>
        <v>5.2662001424603963E-3</v>
      </c>
    </row>
    <row r="191" spans="1:4" x14ac:dyDescent="0.25">
      <c r="A191">
        <v>4.2131000000000002E-2</v>
      </c>
      <c r="B191">
        <v>5.4065815057143002E-2</v>
      </c>
      <c r="C191">
        <f t="shared" si="5"/>
        <v>-1.1934815057143E-2</v>
      </c>
      <c r="D191">
        <f t="shared" si="6"/>
        <v>1.1934815057143E-2</v>
      </c>
    </row>
    <row r="192" spans="1:4" x14ac:dyDescent="0.25">
      <c r="A192">
        <v>4.2161999999999998E-2</v>
      </c>
      <c r="B192">
        <v>6.21223586432538E-2</v>
      </c>
      <c r="C192">
        <f t="shared" si="5"/>
        <v>-1.9960358643253802E-2</v>
      </c>
      <c r="D192">
        <f t="shared" si="6"/>
        <v>1.9960358643253802E-2</v>
      </c>
    </row>
    <row r="193" spans="1:4" x14ac:dyDescent="0.25">
      <c r="A193">
        <v>4.2185E-2</v>
      </c>
      <c r="B193">
        <v>7.5459559153571401E-2</v>
      </c>
      <c r="C193">
        <f t="shared" si="5"/>
        <v>-3.3274559153571401E-2</v>
      </c>
      <c r="D193">
        <f t="shared" si="6"/>
        <v>3.3274559153571401E-2</v>
      </c>
    </row>
    <row r="194" spans="1:4" x14ac:dyDescent="0.25">
      <c r="A194">
        <v>4.2192E-2</v>
      </c>
      <c r="B194">
        <v>3.85824977405844E-2</v>
      </c>
      <c r="C194">
        <f t="shared" ref="C194:C257" si="7">A194-B194</f>
        <v>3.6095022594156007E-3</v>
      </c>
      <c r="D194">
        <f t="shared" si="6"/>
        <v>3.6095022594156007E-3</v>
      </c>
    </row>
    <row r="195" spans="1:4" x14ac:dyDescent="0.25">
      <c r="A195">
        <v>4.2502999999999999E-2</v>
      </c>
      <c r="B195">
        <v>3.8794994249206398E-2</v>
      </c>
      <c r="C195">
        <f t="shared" si="7"/>
        <v>3.7080057507936012E-3</v>
      </c>
      <c r="D195">
        <f t="shared" ref="D195:D258" si="8">ABS(C195)</f>
        <v>3.7080057507936012E-3</v>
      </c>
    </row>
    <row r="196" spans="1:4" x14ac:dyDescent="0.25">
      <c r="A196">
        <v>4.2508999999999998E-2</v>
      </c>
      <c r="B196">
        <v>3.5716224491269703E-2</v>
      </c>
      <c r="C196">
        <f t="shared" si="7"/>
        <v>6.7927755087302949E-3</v>
      </c>
      <c r="D196">
        <f t="shared" si="8"/>
        <v>6.7927755087302949E-3</v>
      </c>
    </row>
    <row r="197" spans="1:4" x14ac:dyDescent="0.25">
      <c r="A197">
        <v>4.2553000000000001E-2</v>
      </c>
      <c r="B197">
        <v>4.1927935467063498E-2</v>
      </c>
      <c r="C197">
        <f t="shared" si="7"/>
        <v>6.2506453293650205E-4</v>
      </c>
      <c r="D197">
        <f t="shared" si="8"/>
        <v>6.2506453293650205E-4</v>
      </c>
    </row>
    <row r="198" spans="1:4" x14ac:dyDescent="0.25">
      <c r="A198">
        <v>4.2672000000000002E-2</v>
      </c>
      <c r="B198">
        <v>4.8239808229761802E-2</v>
      </c>
      <c r="C198">
        <f t="shared" si="7"/>
        <v>-5.5678082297618003E-3</v>
      </c>
      <c r="D198">
        <f t="shared" si="8"/>
        <v>5.5678082297618003E-3</v>
      </c>
    </row>
    <row r="199" spans="1:4" x14ac:dyDescent="0.25">
      <c r="A199">
        <v>4.2680000000000003E-2</v>
      </c>
      <c r="B199">
        <v>4.9304299577380903E-2</v>
      </c>
      <c r="C199">
        <f t="shared" si="7"/>
        <v>-6.6242995773809002E-3</v>
      </c>
      <c r="D199">
        <f t="shared" si="8"/>
        <v>6.6242995773809002E-3</v>
      </c>
    </row>
    <row r="200" spans="1:4" x14ac:dyDescent="0.25">
      <c r="A200">
        <v>4.2749000000000002E-2</v>
      </c>
      <c r="B200">
        <v>4.9059055241666698E-2</v>
      </c>
      <c r="C200">
        <f t="shared" si="7"/>
        <v>-6.3100552416666955E-3</v>
      </c>
      <c r="D200">
        <f t="shared" si="8"/>
        <v>6.3100552416666955E-3</v>
      </c>
    </row>
    <row r="201" spans="1:4" x14ac:dyDescent="0.25">
      <c r="A201">
        <v>4.3097000000000003E-2</v>
      </c>
      <c r="B201">
        <v>3.8042037280952401E-2</v>
      </c>
      <c r="C201">
        <f t="shared" si="7"/>
        <v>5.0549627190476024E-3</v>
      </c>
      <c r="D201">
        <f t="shared" si="8"/>
        <v>5.0549627190476024E-3</v>
      </c>
    </row>
    <row r="202" spans="1:4" x14ac:dyDescent="0.25">
      <c r="A202">
        <v>4.3110000000000002E-2</v>
      </c>
      <c r="B202">
        <v>5.5478780083333498E-2</v>
      </c>
      <c r="C202">
        <f t="shared" si="7"/>
        <v>-1.2368780083333496E-2</v>
      </c>
      <c r="D202">
        <f t="shared" si="8"/>
        <v>1.2368780083333496E-2</v>
      </c>
    </row>
    <row r="203" spans="1:4" x14ac:dyDescent="0.25">
      <c r="A203">
        <v>4.3563999999999999E-2</v>
      </c>
      <c r="B203">
        <v>5.1391999722619201E-2</v>
      </c>
      <c r="C203">
        <f t="shared" si="7"/>
        <v>-7.8279997226192027E-3</v>
      </c>
      <c r="D203">
        <f t="shared" si="8"/>
        <v>7.8279997226192027E-3</v>
      </c>
    </row>
    <row r="204" spans="1:4" x14ac:dyDescent="0.25">
      <c r="A204">
        <v>4.3631000000000003E-2</v>
      </c>
      <c r="B204">
        <v>8.3478392030952295E-2</v>
      </c>
      <c r="C204">
        <f t="shared" si="7"/>
        <v>-3.9847392030952292E-2</v>
      </c>
      <c r="D204">
        <f t="shared" si="8"/>
        <v>3.9847392030952292E-2</v>
      </c>
    </row>
    <row r="205" spans="1:4" x14ac:dyDescent="0.25">
      <c r="A205">
        <v>4.3709999999999999E-2</v>
      </c>
      <c r="B205">
        <v>7.5095825228571694E-2</v>
      </c>
      <c r="C205">
        <f t="shared" si="7"/>
        <v>-3.1385825228571695E-2</v>
      </c>
      <c r="D205">
        <f t="shared" si="8"/>
        <v>3.1385825228571695E-2</v>
      </c>
    </row>
    <row r="206" spans="1:4" x14ac:dyDescent="0.25">
      <c r="A206">
        <v>4.3801E-2</v>
      </c>
      <c r="B206">
        <v>4.9326280500000097E-2</v>
      </c>
      <c r="C206">
        <f t="shared" si="7"/>
        <v>-5.5252805000000974E-3</v>
      </c>
      <c r="D206">
        <f t="shared" si="8"/>
        <v>5.5252805000000974E-3</v>
      </c>
    </row>
    <row r="207" spans="1:4" x14ac:dyDescent="0.25">
      <c r="A207">
        <v>4.3824000000000002E-2</v>
      </c>
      <c r="B207">
        <v>4.4624947616666397E-2</v>
      </c>
      <c r="C207">
        <f t="shared" si="7"/>
        <v>-8.009476166663948E-4</v>
      </c>
      <c r="D207">
        <f t="shared" si="8"/>
        <v>8.009476166663948E-4</v>
      </c>
    </row>
    <row r="208" spans="1:4" x14ac:dyDescent="0.25">
      <c r="A208">
        <v>4.3930999999999998E-2</v>
      </c>
      <c r="B208">
        <v>5.1939905857142699E-2</v>
      </c>
      <c r="C208">
        <f t="shared" si="7"/>
        <v>-8.0089058571427008E-3</v>
      </c>
      <c r="D208">
        <f t="shared" si="8"/>
        <v>8.0089058571427008E-3</v>
      </c>
    </row>
    <row r="209" spans="1:4" x14ac:dyDescent="0.25">
      <c r="A209">
        <v>4.4018000000000002E-2</v>
      </c>
      <c r="B209">
        <v>7.7752280113094902E-2</v>
      </c>
      <c r="C209">
        <f t="shared" si="7"/>
        <v>-3.37342801130949E-2</v>
      </c>
      <c r="D209">
        <f t="shared" si="8"/>
        <v>3.37342801130949E-2</v>
      </c>
    </row>
    <row r="210" spans="1:4" x14ac:dyDescent="0.25">
      <c r="A210">
        <v>4.4072E-2</v>
      </c>
      <c r="B210">
        <v>6.8574246807142705E-2</v>
      </c>
      <c r="C210">
        <f t="shared" si="7"/>
        <v>-2.4502246807142705E-2</v>
      </c>
      <c r="D210">
        <f t="shared" si="8"/>
        <v>2.4502246807142705E-2</v>
      </c>
    </row>
    <row r="211" spans="1:4" x14ac:dyDescent="0.25">
      <c r="A211">
        <v>4.4211E-2</v>
      </c>
      <c r="B211">
        <v>4.7265623635714502E-2</v>
      </c>
      <c r="C211">
        <f t="shared" si="7"/>
        <v>-3.0546236357145012E-3</v>
      </c>
      <c r="D211">
        <f t="shared" si="8"/>
        <v>3.0546236357145012E-3</v>
      </c>
    </row>
    <row r="212" spans="1:4" x14ac:dyDescent="0.25">
      <c r="A212">
        <v>4.4262999999999997E-2</v>
      </c>
      <c r="B212">
        <v>7.3129989749999597E-2</v>
      </c>
      <c r="C212">
        <f t="shared" si="7"/>
        <v>-2.88669897499996E-2</v>
      </c>
      <c r="D212">
        <f t="shared" si="8"/>
        <v>2.88669897499996E-2</v>
      </c>
    </row>
    <row r="213" spans="1:4" x14ac:dyDescent="0.25">
      <c r="A213">
        <v>4.5133E-2</v>
      </c>
      <c r="B213">
        <v>4.65632948507936E-2</v>
      </c>
      <c r="C213">
        <f t="shared" si="7"/>
        <v>-1.4302948507936009E-3</v>
      </c>
      <c r="D213">
        <f t="shared" si="8"/>
        <v>1.4302948507936009E-3</v>
      </c>
    </row>
    <row r="214" spans="1:4" x14ac:dyDescent="0.25">
      <c r="A214">
        <v>4.5157000000000003E-2</v>
      </c>
      <c r="B214">
        <v>3.6021818622619002E-2</v>
      </c>
      <c r="C214">
        <f t="shared" si="7"/>
        <v>9.1351813773810006E-3</v>
      </c>
      <c r="D214">
        <f t="shared" si="8"/>
        <v>9.1351813773810006E-3</v>
      </c>
    </row>
    <row r="215" spans="1:4" x14ac:dyDescent="0.25">
      <c r="A215">
        <v>4.5190000000000001E-2</v>
      </c>
      <c r="B215">
        <v>4.61377874242061E-2</v>
      </c>
      <c r="C215">
        <f t="shared" si="7"/>
        <v>-9.4778742420609935E-4</v>
      </c>
      <c r="D215">
        <f t="shared" si="8"/>
        <v>9.4778742420609935E-4</v>
      </c>
    </row>
    <row r="216" spans="1:4" x14ac:dyDescent="0.25">
      <c r="A216">
        <v>4.5474000000000001E-2</v>
      </c>
      <c r="B216">
        <v>5.0915605034523803E-2</v>
      </c>
      <c r="C216">
        <f t="shared" si="7"/>
        <v>-5.4416050345238026E-3</v>
      </c>
      <c r="D216">
        <f t="shared" si="8"/>
        <v>5.4416050345238026E-3</v>
      </c>
    </row>
    <row r="217" spans="1:4" x14ac:dyDescent="0.25">
      <c r="A217">
        <v>4.5739999999999899E-2</v>
      </c>
      <c r="B217">
        <v>4.9240138840873103E-2</v>
      </c>
      <c r="C217">
        <f t="shared" si="7"/>
        <v>-3.5001388408732043E-3</v>
      </c>
      <c r="D217">
        <f t="shared" si="8"/>
        <v>3.5001388408732043E-3</v>
      </c>
    </row>
    <row r="218" spans="1:4" x14ac:dyDescent="0.25">
      <c r="A218">
        <v>4.5845999999999998E-2</v>
      </c>
      <c r="B218">
        <v>4.0124887003968199E-2</v>
      </c>
      <c r="C218">
        <f t="shared" si="7"/>
        <v>5.7211129960317991E-3</v>
      </c>
      <c r="D218">
        <f t="shared" si="8"/>
        <v>5.7211129960317991E-3</v>
      </c>
    </row>
    <row r="219" spans="1:4" x14ac:dyDescent="0.25">
      <c r="A219">
        <v>4.5913000000000002E-2</v>
      </c>
      <c r="B219">
        <v>3.00795857677487E-2</v>
      </c>
      <c r="C219">
        <f t="shared" si="7"/>
        <v>1.5833414232251302E-2</v>
      </c>
      <c r="D219">
        <f t="shared" si="8"/>
        <v>1.5833414232251302E-2</v>
      </c>
    </row>
    <row r="220" spans="1:4" x14ac:dyDescent="0.25">
      <c r="A220">
        <v>4.5925000000000001E-2</v>
      </c>
      <c r="B220">
        <v>5.5026529949999799E-2</v>
      </c>
      <c r="C220">
        <f t="shared" si="7"/>
        <v>-9.1015299499997981E-3</v>
      </c>
      <c r="D220">
        <f t="shared" si="8"/>
        <v>9.1015299499997981E-3</v>
      </c>
    </row>
    <row r="221" spans="1:4" x14ac:dyDescent="0.25">
      <c r="A221">
        <v>4.6175000000000001E-2</v>
      </c>
      <c r="B221">
        <v>4.9674036074999602E-2</v>
      </c>
      <c r="C221">
        <f t="shared" si="7"/>
        <v>-3.4990360749996008E-3</v>
      </c>
      <c r="D221">
        <f t="shared" si="8"/>
        <v>3.4990360749996008E-3</v>
      </c>
    </row>
    <row r="222" spans="1:4" x14ac:dyDescent="0.25">
      <c r="A222">
        <v>4.6217000000000001E-2</v>
      </c>
      <c r="B222">
        <v>4.6229665080952803E-2</v>
      </c>
      <c r="C222">
        <f t="shared" si="7"/>
        <v>-1.2665080952801999E-5</v>
      </c>
      <c r="D222">
        <f t="shared" si="8"/>
        <v>1.2665080952801999E-5</v>
      </c>
    </row>
    <row r="223" spans="1:4" x14ac:dyDescent="0.25">
      <c r="A223">
        <v>4.6238999999999898E-2</v>
      </c>
      <c r="B223">
        <v>0.107209155299999</v>
      </c>
      <c r="C223">
        <f t="shared" si="7"/>
        <v>-6.09701552999991E-2</v>
      </c>
      <c r="D223">
        <f t="shared" si="8"/>
        <v>6.09701552999991E-2</v>
      </c>
    </row>
    <row r="224" spans="1:4" x14ac:dyDescent="0.25">
      <c r="A224">
        <v>4.6269999999999999E-2</v>
      </c>
      <c r="B224">
        <v>7.4271255004761602E-2</v>
      </c>
      <c r="C224">
        <f t="shared" si="7"/>
        <v>-2.8001255004761604E-2</v>
      </c>
      <c r="D224">
        <f t="shared" si="8"/>
        <v>2.8001255004761604E-2</v>
      </c>
    </row>
    <row r="225" spans="1:4" x14ac:dyDescent="0.25">
      <c r="A225">
        <v>4.6288999999999997E-2</v>
      </c>
      <c r="B225">
        <v>6.6787575227778104E-2</v>
      </c>
      <c r="C225">
        <f t="shared" si="7"/>
        <v>-2.0498575227778107E-2</v>
      </c>
      <c r="D225">
        <f t="shared" si="8"/>
        <v>2.0498575227778107E-2</v>
      </c>
    </row>
    <row r="226" spans="1:4" x14ac:dyDescent="0.25">
      <c r="A226">
        <v>4.6537000000000002E-2</v>
      </c>
      <c r="B226">
        <v>6.5709446749999303E-2</v>
      </c>
      <c r="C226">
        <f t="shared" si="7"/>
        <v>-1.9172446749999301E-2</v>
      </c>
      <c r="D226">
        <f t="shared" si="8"/>
        <v>1.9172446749999301E-2</v>
      </c>
    </row>
    <row r="227" spans="1:4" x14ac:dyDescent="0.25">
      <c r="A227">
        <v>4.6549E-2</v>
      </c>
      <c r="B227">
        <v>0.10970745561666601</v>
      </c>
      <c r="C227">
        <f t="shared" si="7"/>
        <v>-6.3158455616665998E-2</v>
      </c>
      <c r="D227">
        <f t="shared" si="8"/>
        <v>6.3158455616665998E-2</v>
      </c>
    </row>
    <row r="228" spans="1:4" x14ac:dyDescent="0.25">
      <c r="A228">
        <v>4.6613999999999899E-2</v>
      </c>
      <c r="B228">
        <v>9.7903635483332502E-2</v>
      </c>
      <c r="C228">
        <f t="shared" si="7"/>
        <v>-5.1289635483332603E-2</v>
      </c>
      <c r="D228">
        <f t="shared" si="8"/>
        <v>5.1289635483332603E-2</v>
      </c>
    </row>
    <row r="229" spans="1:4" x14ac:dyDescent="0.25">
      <c r="A229">
        <v>4.6857999999999997E-2</v>
      </c>
      <c r="B229">
        <v>4.84282803416669E-2</v>
      </c>
      <c r="C229">
        <f t="shared" si="7"/>
        <v>-1.5702803416669034E-3</v>
      </c>
      <c r="D229">
        <f t="shared" si="8"/>
        <v>1.5702803416669034E-3</v>
      </c>
    </row>
    <row r="230" spans="1:4" x14ac:dyDescent="0.25">
      <c r="A230">
        <v>4.6908999999999999E-2</v>
      </c>
      <c r="B230">
        <v>3.7154302179761803E-2</v>
      </c>
      <c r="C230">
        <f t="shared" si="7"/>
        <v>9.7546978202381965E-3</v>
      </c>
      <c r="D230">
        <f t="shared" si="8"/>
        <v>9.7546978202381965E-3</v>
      </c>
    </row>
    <row r="231" spans="1:4" x14ac:dyDescent="0.25">
      <c r="A231">
        <v>4.7051999999999997E-2</v>
      </c>
      <c r="B231">
        <v>6.7904608547835602E-2</v>
      </c>
      <c r="C231">
        <f t="shared" si="7"/>
        <v>-2.0852608547835605E-2</v>
      </c>
      <c r="D231">
        <f t="shared" si="8"/>
        <v>2.0852608547835605E-2</v>
      </c>
    </row>
    <row r="232" spans="1:4" x14ac:dyDescent="0.25">
      <c r="A232">
        <v>4.7212999999999998E-2</v>
      </c>
      <c r="B232">
        <v>5.8703698341666603E-2</v>
      </c>
      <c r="C232">
        <f t="shared" si="7"/>
        <v>-1.1490698341666605E-2</v>
      </c>
      <c r="D232">
        <f t="shared" si="8"/>
        <v>1.1490698341666605E-2</v>
      </c>
    </row>
    <row r="233" spans="1:4" x14ac:dyDescent="0.25">
      <c r="A233">
        <v>4.7225000000000003E-2</v>
      </c>
      <c r="B233">
        <v>7.4887638699999495E-2</v>
      </c>
      <c r="C233">
        <f t="shared" si="7"/>
        <v>-2.7662638699999492E-2</v>
      </c>
      <c r="D233">
        <f t="shared" si="8"/>
        <v>2.7662638699999492E-2</v>
      </c>
    </row>
    <row r="234" spans="1:4" x14ac:dyDescent="0.25">
      <c r="A234">
        <v>4.7306000000000001E-2</v>
      </c>
      <c r="B234">
        <v>4.84383673793648E-2</v>
      </c>
      <c r="C234">
        <f t="shared" si="7"/>
        <v>-1.1323673793647987E-3</v>
      </c>
      <c r="D234">
        <f t="shared" si="8"/>
        <v>1.1323673793647987E-3</v>
      </c>
    </row>
    <row r="235" spans="1:4" x14ac:dyDescent="0.25">
      <c r="A235">
        <v>4.7382000000000001E-2</v>
      </c>
      <c r="B235">
        <v>5.4906229207936301E-2</v>
      </c>
      <c r="C235">
        <f t="shared" si="7"/>
        <v>-7.5242292079363005E-3</v>
      </c>
      <c r="D235">
        <f t="shared" si="8"/>
        <v>7.5242292079363005E-3</v>
      </c>
    </row>
    <row r="236" spans="1:4" x14ac:dyDescent="0.25">
      <c r="A236">
        <v>4.7586000000000003E-2</v>
      </c>
      <c r="B236">
        <v>4.4042583366017699E-2</v>
      </c>
      <c r="C236">
        <f t="shared" si="7"/>
        <v>3.5434166339823048E-3</v>
      </c>
      <c r="D236">
        <f t="shared" si="8"/>
        <v>3.5434166339823048E-3</v>
      </c>
    </row>
    <row r="237" spans="1:4" x14ac:dyDescent="0.25">
      <c r="A237">
        <v>4.7710000000000002E-2</v>
      </c>
      <c r="B237">
        <v>5.1720207245238597E-2</v>
      </c>
      <c r="C237">
        <f t="shared" si="7"/>
        <v>-4.0102072452385951E-3</v>
      </c>
      <c r="D237">
        <f t="shared" si="8"/>
        <v>4.0102072452385951E-3</v>
      </c>
    </row>
    <row r="238" spans="1:4" x14ac:dyDescent="0.25">
      <c r="A238">
        <v>4.8050999999999899E-2</v>
      </c>
      <c r="B238">
        <v>4.6903405033333498E-2</v>
      </c>
      <c r="C238">
        <f t="shared" si="7"/>
        <v>1.1475949666664015E-3</v>
      </c>
      <c r="D238">
        <f t="shared" si="8"/>
        <v>1.1475949666664015E-3</v>
      </c>
    </row>
    <row r="239" spans="1:4" x14ac:dyDescent="0.25">
      <c r="A239">
        <v>4.8126999999999899E-2</v>
      </c>
      <c r="B239">
        <v>8.3312063705951803E-2</v>
      </c>
      <c r="C239">
        <f t="shared" si="7"/>
        <v>-3.5185063705951904E-2</v>
      </c>
      <c r="D239">
        <f t="shared" si="8"/>
        <v>3.5185063705951904E-2</v>
      </c>
    </row>
    <row r="240" spans="1:4" x14ac:dyDescent="0.25">
      <c r="A240">
        <v>4.8142999999999998E-2</v>
      </c>
      <c r="B240">
        <v>9.5558046908333805E-2</v>
      </c>
      <c r="C240">
        <f t="shared" si="7"/>
        <v>-4.7415046908333806E-2</v>
      </c>
      <c r="D240">
        <f t="shared" si="8"/>
        <v>4.7415046908333806E-2</v>
      </c>
    </row>
    <row r="241" spans="1:4" x14ac:dyDescent="0.25">
      <c r="A241">
        <v>4.8214E-2</v>
      </c>
      <c r="B241">
        <v>5.1225834140476399E-2</v>
      </c>
      <c r="C241">
        <f t="shared" si="7"/>
        <v>-3.0118341404763993E-3</v>
      </c>
      <c r="D241">
        <f t="shared" si="8"/>
        <v>3.0118341404763993E-3</v>
      </c>
    </row>
    <row r="242" spans="1:4" x14ac:dyDescent="0.25">
      <c r="A242">
        <v>4.8260999999999998E-2</v>
      </c>
      <c r="B242">
        <v>3.7634587844913601E-2</v>
      </c>
      <c r="C242">
        <f t="shared" si="7"/>
        <v>1.0626412155086397E-2</v>
      </c>
      <c r="D242">
        <f t="shared" si="8"/>
        <v>1.0626412155086397E-2</v>
      </c>
    </row>
    <row r="243" spans="1:4" x14ac:dyDescent="0.25">
      <c r="A243">
        <v>4.8340000000000001E-2</v>
      </c>
      <c r="B243">
        <v>5.9856647479762201E-2</v>
      </c>
      <c r="C243">
        <f t="shared" si="7"/>
        <v>-1.15166474797622E-2</v>
      </c>
      <c r="D243">
        <f t="shared" si="8"/>
        <v>1.15166474797622E-2</v>
      </c>
    </row>
    <row r="244" spans="1:4" x14ac:dyDescent="0.25">
      <c r="A244">
        <v>4.8550999999999997E-2</v>
      </c>
      <c r="B244">
        <v>0.116763591183333</v>
      </c>
      <c r="C244">
        <f t="shared" si="7"/>
        <v>-6.8212591183333005E-2</v>
      </c>
      <c r="D244">
        <f t="shared" si="8"/>
        <v>6.8212591183333005E-2</v>
      </c>
    </row>
    <row r="245" spans="1:4" x14ac:dyDescent="0.25">
      <c r="A245">
        <v>4.8835999999999997E-2</v>
      </c>
      <c r="B245">
        <v>4.7372559509523501E-2</v>
      </c>
      <c r="C245">
        <f t="shared" si="7"/>
        <v>1.4634404904764961E-3</v>
      </c>
      <c r="D245">
        <f t="shared" si="8"/>
        <v>1.4634404904764961E-3</v>
      </c>
    </row>
    <row r="246" spans="1:4" x14ac:dyDescent="0.25">
      <c r="A246">
        <v>4.8923000000000001E-2</v>
      </c>
      <c r="B246">
        <v>3.9563536954609201E-2</v>
      </c>
      <c r="C246">
        <f t="shared" si="7"/>
        <v>9.3594630453908007E-3</v>
      </c>
      <c r="D246">
        <f t="shared" si="8"/>
        <v>9.3594630453908007E-3</v>
      </c>
    </row>
    <row r="247" spans="1:4" x14ac:dyDescent="0.25">
      <c r="A247">
        <v>4.9003999999999999E-2</v>
      </c>
      <c r="B247">
        <v>5.0913743319047501E-2</v>
      </c>
      <c r="C247">
        <f t="shared" si="7"/>
        <v>-1.9097433190475022E-3</v>
      </c>
      <c r="D247">
        <f t="shared" si="8"/>
        <v>1.9097433190475022E-3</v>
      </c>
    </row>
    <row r="248" spans="1:4" x14ac:dyDescent="0.25">
      <c r="A248">
        <v>4.9008999999999997E-2</v>
      </c>
      <c r="B248">
        <v>5.9243685677381197E-2</v>
      </c>
      <c r="C248">
        <f t="shared" si="7"/>
        <v>-1.02346856773812E-2</v>
      </c>
      <c r="D248">
        <f t="shared" si="8"/>
        <v>1.02346856773812E-2</v>
      </c>
    </row>
    <row r="249" spans="1:4" x14ac:dyDescent="0.25">
      <c r="A249">
        <v>4.9026E-2</v>
      </c>
      <c r="B249">
        <v>4.4037217183333199E-2</v>
      </c>
      <c r="C249">
        <f t="shared" si="7"/>
        <v>4.9887828166668008E-3</v>
      </c>
      <c r="D249">
        <f t="shared" si="8"/>
        <v>4.9887828166668008E-3</v>
      </c>
    </row>
    <row r="250" spans="1:4" x14ac:dyDescent="0.25">
      <c r="A250">
        <v>4.9148999999999998E-2</v>
      </c>
      <c r="B250">
        <v>5.9894114030952697E-2</v>
      </c>
      <c r="C250">
        <f t="shared" si="7"/>
        <v>-1.0745114030952699E-2</v>
      </c>
      <c r="D250">
        <f t="shared" si="8"/>
        <v>1.0745114030952699E-2</v>
      </c>
    </row>
    <row r="251" spans="1:4" x14ac:dyDescent="0.25">
      <c r="A251">
        <v>4.9155999999999998E-2</v>
      </c>
      <c r="B251">
        <v>4.9302831595238003E-2</v>
      </c>
      <c r="C251">
        <f t="shared" si="7"/>
        <v>-1.4683159523800476E-4</v>
      </c>
      <c r="D251">
        <f t="shared" si="8"/>
        <v>1.4683159523800476E-4</v>
      </c>
    </row>
    <row r="252" spans="1:4" x14ac:dyDescent="0.25">
      <c r="A252">
        <v>4.9643E-2</v>
      </c>
      <c r="B252">
        <v>4.1542917752381198E-2</v>
      </c>
      <c r="C252">
        <f t="shared" si="7"/>
        <v>8.100082247618802E-3</v>
      </c>
      <c r="D252">
        <f t="shared" si="8"/>
        <v>8.100082247618802E-3</v>
      </c>
    </row>
    <row r="253" spans="1:4" x14ac:dyDescent="0.25">
      <c r="A253">
        <v>4.9685E-2</v>
      </c>
      <c r="B253">
        <v>5.4322157036905197E-2</v>
      </c>
      <c r="C253">
        <f t="shared" si="7"/>
        <v>-4.637157036905197E-3</v>
      </c>
      <c r="D253">
        <f t="shared" si="8"/>
        <v>4.637157036905197E-3</v>
      </c>
    </row>
    <row r="254" spans="1:4" x14ac:dyDescent="0.25">
      <c r="A254">
        <v>4.9744999999999998E-2</v>
      </c>
      <c r="B254">
        <v>4.40857278957347E-2</v>
      </c>
      <c r="C254">
        <f t="shared" si="7"/>
        <v>5.6592721042652977E-3</v>
      </c>
      <c r="D254">
        <f t="shared" si="8"/>
        <v>5.6592721042652977E-3</v>
      </c>
    </row>
    <row r="255" spans="1:4" x14ac:dyDescent="0.25">
      <c r="A255">
        <v>4.9785999999999997E-2</v>
      </c>
      <c r="B255">
        <v>4.3320746316125501E-2</v>
      </c>
      <c r="C255">
        <f t="shared" si="7"/>
        <v>6.4652536838744959E-3</v>
      </c>
      <c r="D255">
        <f t="shared" si="8"/>
        <v>6.4652536838744959E-3</v>
      </c>
    </row>
    <row r="256" spans="1:4" x14ac:dyDescent="0.25">
      <c r="A256">
        <v>5.0021999999999997E-2</v>
      </c>
      <c r="B256">
        <v>5.9996273834523897E-2</v>
      </c>
      <c r="C256">
        <f t="shared" si="7"/>
        <v>-9.9742738345239002E-3</v>
      </c>
      <c r="D256">
        <f t="shared" si="8"/>
        <v>9.9742738345239002E-3</v>
      </c>
    </row>
    <row r="257" spans="1:4" x14ac:dyDescent="0.25">
      <c r="A257">
        <v>5.0367000000000002E-2</v>
      </c>
      <c r="B257">
        <v>6.5660611524999496E-2</v>
      </c>
      <c r="C257">
        <f t="shared" si="7"/>
        <v>-1.5293611524999494E-2</v>
      </c>
      <c r="D257">
        <f t="shared" si="8"/>
        <v>1.5293611524999494E-2</v>
      </c>
    </row>
    <row r="258" spans="1:4" x14ac:dyDescent="0.25">
      <c r="A258">
        <v>5.0437000000000003E-2</v>
      </c>
      <c r="B258">
        <v>8.4917980247618999E-2</v>
      </c>
      <c r="C258">
        <f t="shared" ref="C258:C321" si="9">A258-B258</f>
        <v>-3.4480980247618996E-2</v>
      </c>
      <c r="D258">
        <f t="shared" si="8"/>
        <v>3.4480980247618996E-2</v>
      </c>
    </row>
    <row r="259" spans="1:4" x14ac:dyDescent="0.25">
      <c r="A259">
        <v>5.0542999999999998E-2</v>
      </c>
      <c r="B259">
        <v>4.5378197866666602E-2</v>
      </c>
      <c r="C259">
        <f t="shared" si="9"/>
        <v>5.164802133333396E-3</v>
      </c>
      <c r="D259">
        <f t="shared" ref="D259:D322" si="10">ABS(C259)</f>
        <v>5.164802133333396E-3</v>
      </c>
    </row>
    <row r="260" spans="1:4" x14ac:dyDescent="0.25">
      <c r="A260">
        <v>5.0618999999999997E-2</v>
      </c>
      <c r="B260">
        <v>3.3388610327489E-2</v>
      </c>
      <c r="C260">
        <f t="shared" si="9"/>
        <v>1.7230389672510997E-2</v>
      </c>
      <c r="D260">
        <f t="shared" si="10"/>
        <v>1.7230389672510997E-2</v>
      </c>
    </row>
    <row r="261" spans="1:4" x14ac:dyDescent="0.25">
      <c r="A261">
        <v>5.0758999999999999E-2</v>
      </c>
      <c r="B261">
        <v>4.27673248416666E-2</v>
      </c>
      <c r="C261">
        <f t="shared" si="9"/>
        <v>7.9916751583333986E-3</v>
      </c>
      <c r="D261">
        <f t="shared" si="10"/>
        <v>7.9916751583333986E-3</v>
      </c>
    </row>
    <row r="262" spans="1:4" x14ac:dyDescent="0.25">
      <c r="A262">
        <v>5.0806999999999998E-2</v>
      </c>
      <c r="B262">
        <v>9.8551835123809897E-2</v>
      </c>
      <c r="C262">
        <f t="shared" si="9"/>
        <v>-4.7744835123809899E-2</v>
      </c>
      <c r="D262">
        <f t="shared" si="10"/>
        <v>4.7744835123809899E-2</v>
      </c>
    </row>
    <row r="263" spans="1:4" x14ac:dyDescent="0.25">
      <c r="A263">
        <v>5.0844E-2</v>
      </c>
      <c r="B263">
        <v>0.106744112578571</v>
      </c>
      <c r="C263">
        <f t="shared" si="9"/>
        <v>-5.5900112578570998E-2</v>
      </c>
      <c r="D263">
        <f t="shared" si="10"/>
        <v>5.5900112578570998E-2</v>
      </c>
    </row>
    <row r="264" spans="1:4" x14ac:dyDescent="0.25">
      <c r="A264">
        <v>5.0888999999999997E-2</v>
      </c>
      <c r="B264">
        <v>0.133513234899999</v>
      </c>
      <c r="C264">
        <f t="shared" si="9"/>
        <v>-8.2624234899999011E-2</v>
      </c>
      <c r="D264">
        <f t="shared" si="10"/>
        <v>8.2624234899999011E-2</v>
      </c>
    </row>
    <row r="265" spans="1:4" x14ac:dyDescent="0.25">
      <c r="A265">
        <v>5.0943000000000002E-2</v>
      </c>
      <c r="B265">
        <v>7.2613003204762203E-2</v>
      </c>
      <c r="C265">
        <f t="shared" si="9"/>
        <v>-2.16700032047622E-2</v>
      </c>
      <c r="D265">
        <f t="shared" si="10"/>
        <v>2.16700032047622E-2</v>
      </c>
    </row>
    <row r="266" spans="1:4" x14ac:dyDescent="0.25">
      <c r="A266">
        <v>5.0958999999999997E-2</v>
      </c>
      <c r="B266">
        <v>4.2955691564285602E-2</v>
      </c>
      <c r="C266">
        <f t="shared" si="9"/>
        <v>8.0033084357143958E-3</v>
      </c>
      <c r="D266">
        <f t="shared" si="10"/>
        <v>8.0033084357143958E-3</v>
      </c>
    </row>
    <row r="267" spans="1:4" x14ac:dyDescent="0.25">
      <c r="A267">
        <v>5.101E-2</v>
      </c>
      <c r="B267">
        <v>4.9444630961905198E-2</v>
      </c>
      <c r="C267">
        <f t="shared" si="9"/>
        <v>1.5653690380948021E-3</v>
      </c>
      <c r="D267">
        <f t="shared" si="10"/>
        <v>1.5653690380948021E-3</v>
      </c>
    </row>
    <row r="268" spans="1:4" x14ac:dyDescent="0.25">
      <c r="A268">
        <v>5.1085999999999999E-2</v>
      </c>
      <c r="B268">
        <v>0.15315317749999999</v>
      </c>
      <c r="C268">
        <f t="shared" si="9"/>
        <v>-0.10206717749999999</v>
      </c>
      <c r="D268">
        <f t="shared" si="10"/>
        <v>0.10206717749999999</v>
      </c>
    </row>
    <row r="269" spans="1:4" x14ac:dyDescent="0.25">
      <c r="A269">
        <v>5.1167999999999998E-2</v>
      </c>
      <c r="B269">
        <v>5.2628002275793999E-2</v>
      </c>
      <c r="C269">
        <f t="shared" si="9"/>
        <v>-1.4600022757940007E-3</v>
      </c>
      <c r="D269">
        <f t="shared" si="10"/>
        <v>1.4600022757940007E-3</v>
      </c>
    </row>
    <row r="270" spans="1:4" x14ac:dyDescent="0.25">
      <c r="A270">
        <v>5.1173999999999997E-2</v>
      </c>
      <c r="B270">
        <v>0.122862701266666</v>
      </c>
      <c r="C270">
        <f t="shared" si="9"/>
        <v>-7.1688701266666002E-2</v>
      </c>
      <c r="D270">
        <f t="shared" si="10"/>
        <v>7.1688701266666002E-2</v>
      </c>
    </row>
    <row r="271" spans="1:4" x14ac:dyDescent="0.25">
      <c r="A271">
        <v>5.1236999999999998E-2</v>
      </c>
      <c r="B271">
        <v>0.11689112760000001</v>
      </c>
      <c r="C271">
        <f t="shared" si="9"/>
        <v>-6.5654127600000001E-2</v>
      </c>
      <c r="D271">
        <f t="shared" si="10"/>
        <v>6.5654127600000001E-2</v>
      </c>
    </row>
    <row r="272" spans="1:4" x14ac:dyDescent="0.25">
      <c r="A272">
        <v>5.1270999999999997E-2</v>
      </c>
      <c r="B272">
        <v>5.99628784620546E-2</v>
      </c>
      <c r="C272">
        <f t="shared" si="9"/>
        <v>-8.691878462054603E-3</v>
      </c>
      <c r="D272">
        <f t="shared" si="10"/>
        <v>8.691878462054603E-3</v>
      </c>
    </row>
    <row r="273" spans="1:4" x14ac:dyDescent="0.25">
      <c r="A273">
        <v>5.1338000000000002E-2</v>
      </c>
      <c r="B273">
        <v>4.5029979499206597E-2</v>
      </c>
      <c r="C273">
        <f t="shared" si="9"/>
        <v>6.3080205007934043E-3</v>
      </c>
      <c r="D273">
        <f t="shared" si="10"/>
        <v>6.3080205007934043E-3</v>
      </c>
    </row>
    <row r="274" spans="1:4" x14ac:dyDescent="0.25">
      <c r="A274">
        <v>5.1440999999999903E-2</v>
      </c>
      <c r="B274">
        <v>6.3799594116666705E-2</v>
      </c>
      <c r="C274">
        <f t="shared" si="9"/>
        <v>-1.2358594116666802E-2</v>
      </c>
      <c r="D274">
        <f t="shared" si="10"/>
        <v>1.2358594116666802E-2</v>
      </c>
    </row>
    <row r="275" spans="1:4" x14ac:dyDescent="0.25">
      <c r="A275">
        <v>5.1552999999999898E-2</v>
      </c>
      <c r="B275">
        <v>6.5343666751587495E-2</v>
      </c>
      <c r="C275">
        <f t="shared" si="9"/>
        <v>-1.3790666751587598E-2</v>
      </c>
      <c r="D275">
        <f t="shared" si="10"/>
        <v>1.3790666751587598E-2</v>
      </c>
    </row>
    <row r="276" spans="1:4" x14ac:dyDescent="0.25">
      <c r="A276">
        <v>5.1756999999999997E-2</v>
      </c>
      <c r="B276">
        <v>5.05339151E-2</v>
      </c>
      <c r="C276">
        <f t="shared" si="9"/>
        <v>1.2230848999999974E-3</v>
      </c>
      <c r="D276">
        <f t="shared" si="10"/>
        <v>1.2230848999999974E-3</v>
      </c>
    </row>
    <row r="277" spans="1:4" x14ac:dyDescent="0.25">
      <c r="A277">
        <v>5.1964999999999997E-2</v>
      </c>
      <c r="B277">
        <v>4.2509428385713997E-2</v>
      </c>
      <c r="C277">
        <f t="shared" si="9"/>
        <v>9.455571614286E-3</v>
      </c>
      <c r="D277">
        <f t="shared" si="10"/>
        <v>9.455571614286E-3</v>
      </c>
    </row>
    <row r="278" spans="1:4" x14ac:dyDescent="0.25">
      <c r="A278">
        <v>5.2123000000000003E-2</v>
      </c>
      <c r="B278">
        <v>4.41158543666667E-2</v>
      </c>
      <c r="C278">
        <f t="shared" si="9"/>
        <v>8.0071456333333027E-3</v>
      </c>
      <c r="D278">
        <f t="shared" si="10"/>
        <v>8.0071456333333027E-3</v>
      </c>
    </row>
    <row r="279" spans="1:4" x14ac:dyDescent="0.25">
      <c r="A279">
        <v>5.2160999999999999E-2</v>
      </c>
      <c r="B279">
        <v>7.1325984940476095E-2</v>
      </c>
      <c r="C279">
        <f t="shared" si="9"/>
        <v>-1.9164984940476096E-2</v>
      </c>
      <c r="D279">
        <f t="shared" si="10"/>
        <v>1.9164984940476096E-2</v>
      </c>
    </row>
    <row r="280" spans="1:4" x14ac:dyDescent="0.25">
      <c r="A280">
        <v>5.2308E-2</v>
      </c>
      <c r="B280">
        <v>5.4217412916666499E-2</v>
      </c>
      <c r="C280">
        <f t="shared" si="9"/>
        <v>-1.9094129166664989E-3</v>
      </c>
      <c r="D280">
        <f t="shared" si="10"/>
        <v>1.9094129166664989E-3</v>
      </c>
    </row>
    <row r="281" spans="1:4" x14ac:dyDescent="0.25">
      <c r="A281">
        <v>5.2320999999999999E-2</v>
      </c>
      <c r="B281">
        <v>5.3166777465079001E-2</v>
      </c>
      <c r="C281">
        <f t="shared" si="9"/>
        <v>-8.4577746507900203E-4</v>
      </c>
      <c r="D281">
        <f t="shared" si="10"/>
        <v>8.4577746507900203E-4</v>
      </c>
    </row>
    <row r="282" spans="1:4" x14ac:dyDescent="0.25">
      <c r="A282">
        <v>5.2333999999999999E-2</v>
      </c>
      <c r="B282">
        <v>5.4462463774602801E-2</v>
      </c>
      <c r="C282">
        <f t="shared" si="9"/>
        <v>-2.1284637746028026E-3</v>
      </c>
      <c r="D282">
        <f t="shared" si="10"/>
        <v>2.1284637746028026E-3</v>
      </c>
    </row>
    <row r="283" spans="1:4" x14ac:dyDescent="0.25">
      <c r="A283">
        <v>5.2394999999999997E-2</v>
      </c>
      <c r="B283">
        <v>6.7018481400000704E-2</v>
      </c>
      <c r="C283">
        <f t="shared" si="9"/>
        <v>-1.4623481400000707E-2</v>
      </c>
      <c r="D283">
        <f t="shared" si="10"/>
        <v>1.4623481400000707E-2</v>
      </c>
    </row>
    <row r="284" spans="1:4" x14ac:dyDescent="0.25">
      <c r="A284">
        <v>5.2479999999999999E-2</v>
      </c>
      <c r="B284">
        <v>3.65309056023808E-2</v>
      </c>
      <c r="C284">
        <f t="shared" si="9"/>
        <v>1.5949094397619198E-2</v>
      </c>
      <c r="D284">
        <f t="shared" si="10"/>
        <v>1.5949094397619198E-2</v>
      </c>
    </row>
    <row r="285" spans="1:4" x14ac:dyDescent="0.25">
      <c r="A285">
        <v>5.2514999999999999E-2</v>
      </c>
      <c r="B285">
        <v>4.6798088619444601E-2</v>
      </c>
      <c r="C285">
        <f t="shared" si="9"/>
        <v>5.7169113805553978E-3</v>
      </c>
      <c r="D285">
        <f t="shared" si="10"/>
        <v>5.7169113805553978E-3</v>
      </c>
    </row>
    <row r="286" spans="1:4" x14ac:dyDescent="0.25">
      <c r="A286">
        <v>5.2579999999999898E-2</v>
      </c>
      <c r="B286">
        <v>7.2157698063095202E-2</v>
      </c>
      <c r="C286">
        <f t="shared" si="9"/>
        <v>-1.9577698063095304E-2</v>
      </c>
      <c r="D286">
        <f t="shared" si="10"/>
        <v>1.9577698063095304E-2</v>
      </c>
    </row>
    <row r="287" spans="1:4" x14ac:dyDescent="0.25">
      <c r="A287">
        <v>5.2650000000000002E-2</v>
      </c>
      <c r="B287">
        <v>2.8320351752380998E-2</v>
      </c>
      <c r="C287">
        <f t="shared" si="9"/>
        <v>2.4329648247619004E-2</v>
      </c>
      <c r="D287">
        <f t="shared" si="10"/>
        <v>2.4329648247619004E-2</v>
      </c>
    </row>
    <row r="288" spans="1:4" x14ac:dyDescent="0.25">
      <c r="A288">
        <v>5.2775000000000002E-2</v>
      </c>
      <c r="B288">
        <v>0.123686137423809</v>
      </c>
      <c r="C288">
        <f t="shared" si="9"/>
        <v>-7.0911137423809001E-2</v>
      </c>
      <c r="D288">
        <f t="shared" si="10"/>
        <v>7.0911137423809001E-2</v>
      </c>
    </row>
    <row r="289" spans="1:4" x14ac:dyDescent="0.25">
      <c r="A289">
        <v>5.3036E-2</v>
      </c>
      <c r="B289">
        <v>8.1161858202380796E-2</v>
      </c>
      <c r="C289">
        <f t="shared" si="9"/>
        <v>-2.8125858202380796E-2</v>
      </c>
      <c r="D289">
        <f t="shared" si="10"/>
        <v>2.8125858202380796E-2</v>
      </c>
    </row>
    <row r="290" spans="1:4" x14ac:dyDescent="0.25">
      <c r="A290">
        <v>5.3385000000000002E-2</v>
      </c>
      <c r="B290">
        <v>6.7791452316666598E-2</v>
      </c>
      <c r="C290">
        <f t="shared" si="9"/>
        <v>-1.4406452316666596E-2</v>
      </c>
      <c r="D290">
        <f t="shared" si="10"/>
        <v>1.4406452316666596E-2</v>
      </c>
    </row>
    <row r="291" spans="1:4" x14ac:dyDescent="0.25">
      <c r="A291">
        <v>5.3469000000000003E-2</v>
      </c>
      <c r="B291">
        <v>4.5497805145634902E-2</v>
      </c>
      <c r="C291">
        <f t="shared" si="9"/>
        <v>7.9711948543651004E-3</v>
      </c>
      <c r="D291">
        <f t="shared" si="10"/>
        <v>7.9711948543651004E-3</v>
      </c>
    </row>
    <row r="292" spans="1:4" x14ac:dyDescent="0.25">
      <c r="A292">
        <v>5.3608999999999997E-2</v>
      </c>
      <c r="B292">
        <v>0.13518760462500001</v>
      </c>
      <c r="C292">
        <f t="shared" si="9"/>
        <v>-8.1578604625000023E-2</v>
      </c>
      <c r="D292">
        <f t="shared" si="10"/>
        <v>8.1578604625000023E-2</v>
      </c>
    </row>
    <row r="293" spans="1:4" x14ac:dyDescent="0.25">
      <c r="A293">
        <v>5.3679999999999999E-2</v>
      </c>
      <c r="B293">
        <v>6.7153050886904694E-2</v>
      </c>
      <c r="C293">
        <f t="shared" si="9"/>
        <v>-1.3473050886904696E-2</v>
      </c>
      <c r="D293">
        <f t="shared" si="10"/>
        <v>1.3473050886904696E-2</v>
      </c>
    </row>
    <row r="294" spans="1:4" x14ac:dyDescent="0.25">
      <c r="A294">
        <v>5.3815999999999899E-2</v>
      </c>
      <c r="B294">
        <v>7.6367355206349394E-2</v>
      </c>
      <c r="C294">
        <f t="shared" si="9"/>
        <v>-2.2551355206349495E-2</v>
      </c>
      <c r="D294">
        <f t="shared" si="10"/>
        <v>2.2551355206349495E-2</v>
      </c>
    </row>
    <row r="295" spans="1:4" x14ac:dyDescent="0.25">
      <c r="A295">
        <v>5.3866999999999998E-2</v>
      </c>
      <c r="B295">
        <v>6.86343015873013E-2</v>
      </c>
      <c r="C295">
        <f t="shared" si="9"/>
        <v>-1.4767301587301301E-2</v>
      </c>
      <c r="D295">
        <f t="shared" si="10"/>
        <v>1.4767301587301301E-2</v>
      </c>
    </row>
    <row r="296" spans="1:4" x14ac:dyDescent="0.25">
      <c r="A296">
        <v>5.4081999999999998E-2</v>
      </c>
      <c r="B296">
        <v>7.9442853452380099E-2</v>
      </c>
      <c r="C296">
        <f t="shared" si="9"/>
        <v>-2.5360853452380101E-2</v>
      </c>
      <c r="D296">
        <f t="shared" si="10"/>
        <v>2.5360853452380101E-2</v>
      </c>
    </row>
    <row r="297" spans="1:4" x14ac:dyDescent="0.25">
      <c r="A297" s="1">
        <v>5.4488999999999899E-2</v>
      </c>
      <c r="B297" s="1">
        <v>5.9726980805338802E-2</v>
      </c>
      <c r="C297">
        <f t="shared" si="9"/>
        <v>-5.2379808053389029E-3</v>
      </c>
      <c r="D297">
        <f t="shared" si="10"/>
        <v>5.2379808053389029E-3</v>
      </c>
    </row>
    <row r="298" spans="1:4" x14ac:dyDescent="0.25">
      <c r="A298">
        <v>5.4488999999999899E-2</v>
      </c>
      <c r="B298">
        <v>5.4558700023015903E-2</v>
      </c>
      <c r="C298">
        <f t="shared" si="9"/>
        <v>-6.9700023016004697E-5</v>
      </c>
      <c r="D298">
        <f t="shared" si="10"/>
        <v>6.9700023016004697E-5</v>
      </c>
    </row>
    <row r="299" spans="1:4" x14ac:dyDescent="0.25">
      <c r="A299">
        <v>5.4586000000000003E-2</v>
      </c>
      <c r="B299">
        <v>7.09407869214288E-2</v>
      </c>
      <c r="C299">
        <f t="shared" si="9"/>
        <v>-1.6354786921428797E-2</v>
      </c>
      <c r="D299">
        <f t="shared" si="10"/>
        <v>1.6354786921428797E-2</v>
      </c>
    </row>
    <row r="300" spans="1:4" x14ac:dyDescent="0.25">
      <c r="A300">
        <v>5.4725000000000003E-2</v>
      </c>
      <c r="B300">
        <v>4.3301146527777702E-2</v>
      </c>
      <c r="C300">
        <f t="shared" si="9"/>
        <v>1.1423853472222301E-2</v>
      </c>
      <c r="D300">
        <f t="shared" si="10"/>
        <v>1.1423853472222301E-2</v>
      </c>
    </row>
    <row r="301" spans="1:4" x14ac:dyDescent="0.25">
      <c r="A301">
        <v>5.4755999999999902E-2</v>
      </c>
      <c r="B301">
        <v>6.8005757016666807E-2</v>
      </c>
      <c r="C301">
        <f t="shared" si="9"/>
        <v>-1.3249757016666905E-2</v>
      </c>
      <c r="D301">
        <f t="shared" si="10"/>
        <v>1.3249757016666905E-2</v>
      </c>
    </row>
    <row r="302" spans="1:4" x14ac:dyDescent="0.25">
      <c r="A302">
        <v>5.4877999999999899E-2</v>
      </c>
      <c r="B302">
        <v>5.9309362846031499E-2</v>
      </c>
      <c r="C302">
        <f t="shared" si="9"/>
        <v>-4.4313628460316001E-3</v>
      </c>
      <c r="D302">
        <f t="shared" si="10"/>
        <v>4.4313628460316001E-3</v>
      </c>
    </row>
    <row r="303" spans="1:4" x14ac:dyDescent="0.25">
      <c r="A303">
        <v>5.4887999999999999E-2</v>
      </c>
      <c r="B303">
        <v>5.2805339289682798E-2</v>
      </c>
      <c r="C303">
        <f t="shared" si="9"/>
        <v>2.082660710317201E-3</v>
      </c>
      <c r="D303">
        <f t="shared" si="10"/>
        <v>2.082660710317201E-3</v>
      </c>
    </row>
    <row r="304" spans="1:4" x14ac:dyDescent="0.25">
      <c r="A304">
        <v>5.4897000000000001E-2</v>
      </c>
      <c r="B304">
        <v>6.16595080142852E-2</v>
      </c>
      <c r="C304">
        <f t="shared" si="9"/>
        <v>-6.7625080142851984E-3</v>
      </c>
      <c r="D304">
        <f t="shared" si="10"/>
        <v>6.7625080142851984E-3</v>
      </c>
    </row>
    <row r="305" spans="1:4" x14ac:dyDescent="0.25">
      <c r="A305">
        <v>5.4959000000000001E-2</v>
      </c>
      <c r="B305">
        <v>4.6649481766666598E-2</v>
      </c>
      <c r="C305">
        <f t="shared" si="9"/>
        <v>8.3095182333334031E-3</v>
      </c>
      <c r="D305">
        <f t="shared" si="10"/>
        <v>8.3095182333334031E-3</v>
      </c>
    </row>
    <row r="306" spans="1:4" x14ac:dyDescent="0.25">
      <c r="A306">
        <v>5.5058999999999997E-2</v>
      </c>
      <c r="B306">
        <v>8.1571055166666795E-2</v>
      </c>
      <c r="C306">
        <f t="shared" si="9"/>
        <v>-2.6512055166666798E-2</v>
      </c>
      <c r="D306">
        <f t="shared" si="10"/>
        <v>2.6512055166666798E-2</v>
      </c>
    </row>
    <row r="307" spans="1:4" x14ac:dyDescent="0.25">
      <c r="A307">
        <v>5.5272000000000002E-2</v>
      </c>
      <c r="B307">
        <v>7.9757132232142702E-2</v>
      </c>
      <c r="C307">
        <f t="shared" si="9"/>
        <v>-2.4485132232142701E-2</v>
      </c>
      <c r="D307">
        <f t="shared" si="10"/>
        <v>2.4485132232142701E-2</v>
      </c>
    </row>
    <row r="308" spans="1:4" x14ac:dyDescent="0.25">
      <c r="A308">
        <v>5.5429999999999903E-2</v>
      </c>
      <c r="B308">
        <v>6.6464173401190998E-2</v>
      </c>
      <c r="C308">
        <f t="shared" si="9"/>
        <v>-1.1034173401191096E-2</v>
      </c>
      <c r="D308">
        <f t="shared" si="10"/>
        <v>1.1034173401191096E-2</v>
      </c>
    </row>
    <row r="309" spans="1:4" x14ac:dyDescent="0.25">
      <c r="A309">
        <v>5.5536000000000002E-2</v>
      </c>
      <c r="B309">
        <v>9.2962117259523996E-2</v>
      </c>
      <c r="C309">
        <f t="shared" si="9"/>
        <v>-3.7426117259523994E-2</v>
      </c>
      <c r="D309">
        <f t="shared" si="10"/>
        <v>3.7426117259523994E-2</v>
      </c>
    </row>
    <row r="310" spans="1:4" x14ac:dyDescent="0.25">
      <c r="A310">
        <v>5.5542999999999898E-2</v>
      </c>
      <c r="B310">
        <v>6.4746254950000498E-2</v>
      </c>
      <c r="C310">
        <f t="shared" si="9"/>
        <v>-9.2032549500006E-3</v>
      </c>
      <c r="D310">
        <f t="shared" si="10"/>
        <v>9.2032549500006E-3</v>
      </c>
    </row>
    <row r="311" spans="1:4" x14ac:dyDescent="0.25">
      <c r="A311">
        <v>5.5710000000000003E-2</v>
      </c>
      <c r="B311">
        <v>7.0813790576189806E-2</v>
      </c>
      <c r="C311">
        <f t="shared" si="9"/>
        <v>-1.5103790576189803E-2</v>
      </c>
      <c r="D311">
        <f t="shared" si="10"/>
        <v>1.5103790576189803E-2</v>
      </c>
    </row>
    <row r="312" spans="1:4" x14ac:dyDescent="0.25">
      <c r="A312">
        <v>5.5715999999999898E-2</v>
      </c>
      <c r="B312">
        <v>5.0041013896032001E-2</v>
      </c>
      <c r="C312">
        <f t="shared" si="9"/>
        <v>5.6749861039678967E-3</v>
      </c>
      <c r="D312">
        <f t="shared" si="10"/>
        <v>5.6749861039678967E-3</v>
      </c>
    </row>
    <row r="313" spans="1:4" x14ac:dyDescent="0.25">
      <c r="A313">
        <v>5.5978999999999897E-2</v>
      </c>
      <c r="B313">
        <v>3.5222366133333599E-2</v>
      </c>
      <c r="C313">
        <f t="shared" si="9"/>
        <v>2.0756633866666298E-2</v>
      </c>
      <c r="D313">
        <f t="shared" si="10"/>
        <v>2.0756633866666298E-2</v>
      </c>
    </row>
    <row r="314" spans="1:4" x14ac:dyDescent="0.25">
      <c r="A314">
        <v>5.6036999999999997E-2</v>
      </c>
      <c r="B314">
        <v>5.5269710914285397E-2</v>
      </c>
      <c r="C314">
        <f t="shared" si="9"/>
        <v>7.6728908571459947E-4</v>
      </c>
      <c r="D314">
        <f t="shared" si="10"/>
        <v>7.6728908571459947E-4</v>
      </c>
    </row>
    <row r="315" spans="1:4" x14ac:dyDescent="0.25">
      <c r="A315">
        <v>5.6121999999999998E-2</v>
      </c>
      <c r="B315">
        <v>5.8853515465368197E-2</v>
      </c>
      <c r="C315">
        <f t="shared" si="9"/>
        <v>-2.7315154653681992E-3</v>
      </c>
      <c r="D315">
        <f t="shared" si="10"/>
        <v>2.7315154653681992E-3</v>
      </c>
    </row>
    <row r="316" spans="1:4" x14ac:dyDescent="0.25">
      <c r="A316">
        <v>5.6134999999999997E-2</v>
      </c>
      <c r="B316">
        <v>7.4620162682143096E-2</v>
      </c>
      <c r="C316">
        <f t="shared" si="9"/>
        <v>-1.8485162682143098E-2</v>
      </c>
      <c r="D316">
        <f t="shared" si="10"/>
        <v>1.8485162682143098E-2</v>
      </c>
    </row>
    <row r="317" spans="1:4" x14ac:dyDescent="0.25">
      <c r="A317">
        <v>5.6163999999999999E-2</v>
      </c>
      <c r="B317">
        <v>5.8128964546825701E-2</v>
      </c>
      <c r="C317">
        <f t="shared" si="9"/>
        <v>-1.9649645468257024E-3</v>
      </c>
      <c r="D317">
        <f t="shared" si="10"/>
        <v>1.9649645468257024E-3</v>
      </c>
    </row>
    <row r="318" spans="1:4" x14ac:dyDescent="0.25">
      <c r="A318">
        <v>5.6210000000000003E-2</v>
      </c>
      <c r="B318">
        <v>0.121427603432142</v>
      </c>
      <c r="C318">
        <f t="shared" si="9"/>
        <v>-6.5217603432142002E-2</v>
      </c>
      <c r="D318">
        <f t="shared" si="10"/>
        <v>6.5217603432142002E-2</v>
      </c>
    </row>
    <row r="319" spans="1:4" x14ac:dyDescent="0.25">
      <c r="A319">
        <v>5.6313000000000002E-2</v>
      </c>
      <c r="B319">
        <v>7.2377962782143201E-2</v>
      </c>
      <c r="C319">
        <f t="shared" si="9"/>
        <v>-1.60649627821432E-2</v>
      </c>
      <c r="D319">
        <f t="shared" si="10"/>
        <v>1.60649627821432E-2</v>
      </c>
    </row>
    <row r="320" spans="1:4" x14ac:dyDescent="0.25">
      <c r="A320">
        <v>5.6371999999999998E-2</v>
      </c>
      <c r="B320">
        <v>5.6545249811905098E-2</v>
      </c>
      <c r="C320">
        <f t="shared" si="9"/>
        <v>-1.7324981190509903E-4</v>
      </c>
      <c r="D320">
        <f t="shared" si="10"/>
        <v>1.7324981190509903E-4</v>
      </c>
    </row>
    <row r="321" spans="1:4" x14ac:dyDescent="0.25">
      <c r="A321">
        <v>5.6520000000000001E-2</v>
      </c>
      <c r="B321">
        <v>4.10184593956349E-2</v>
      </c>
      <c r="C321">
        <f t="shared" si="9"/>
        <v>1.5501540604365101E-2</v>
      </c>
      <c r="D321">
        <f t="shared" si="10"/>
        <v>1.5501540604365101E-2</v>
      </c>
    </row>
    <row r="322" spans="1:4" x14ac:dyDescent="0.25">
      <c r="A322">
        <v>5.6925999999999997E-2</v>
      </c>
      <c r="B322">
        <v>4.8197688185714203E-2</v>
      </c>
      <c r="C322">
        <f t="shared" ref="C322:C385" si="11">A322-B322</f>
        <v>8.7283118142857941E-3</v>
      </c>
      <c r="D322">
        <f t="shared" si="10"/>
        <v>8.7283118142857941E-3</v>
      </c>
    </row>
    <row r="323" spans="1:4" x14ac:dyDescent="0.25">
      <c r="A323">
        <v>5.7036000000000003E-2</v>
      </c>
      <c r="B323">
        <v>4.00617518619047E-2</v>
      </c>
      <c r="C323">
        <f t="shared" si="11"/>
        <v>1.6974248138095303E-2</v>
      </c>
      <c r="D323">
        <f t="shared" ref="D323:D386" si="12">ABS(C323)</f>
        <v>1.6974248138095303E-2</v>
      </c>
    </row>
    <row r="324" spans="1:4" x14ac:dyDescent="0.25">
      <c r="A324">
        <v>5.7076000000000002E-2</v>
      </c>
      <c r="B324">
        <v>9.6243961116666901E-2</v>
      </c>
      <c r="C324">
        <f t="shared" si="11"/>
        <v>-3.91679611166669E-2</v>
      </c>
      <c r="D324">
        <f t="shared" si="12"/>
        <v>3.91679611166669E-2</v>
      </c>
    </row>
    <row r="325" spans="1:4" x14ac:dyDescent="0.25">
      <c r="A325">
        <v>5.7244999999999997E-2</v>
      </c>
      <c r="B325">
        <v>0.10467374165238</v>
      </c>
      <c r="C325">
        <f t="shared" si="11"/>
        <v>-4.7428741652380001E-2</v>
      </c>
      <c r="D325">
        <f t="shared" si="12"/>
        <v>4.7428741652380001E-2</v>
      </c>
    </row>
    <row r="326" spans="1:4" x14ac:dyDescent="0.25">
      <c r="A326">
        <v>5.7286999999999998E-2</v>
      </c>
      <c r="B326">
        <v>8.8382146633333603E-2</v>
      </c>
      <c r="C326">
        <f t="shared" si="11"/>
        <v>-3.1095146633333605E-2</v>
      </c>
      <c r="D326">
        <f t="shared" si="12"/>
        <v>3.1095146633333605E-2</v>
      </c>
    </row>
    <row r="327" spans="1:4" x14ac:dyDescent="0.25">
      <c r="A327">
        <v>5.7370999999999998E-2</v>
      </c>
      <c r="B327">
        <v>5.1962765428571103E-2</v>
      </c>
      <c r="C327">
        <f t="shared" si="11"/>
        <v>5.4082345714288951E-3</v>
      </c>
      <c r="D327">
        <f t="shared" si="12"/>
        <v>5.4082345714288951E-3</v>
      </c>
    </row>
    <row r="328" spans="1:4" x14ac:dyDescent="0.25">
      <c r="A328">
        <v>5.7632000000000003E-2</v>
      </c>
      <c r="B328">
        <v>7.5319766485714104E-2</v>
      </c>
      <c r="C328">
        <f t="shared" si="11"/>
        <v>-1.7687766485714101E-2</v>
      </c>
      <c r="D328">
        <f t="shared" si="12"/>
        <v>1.7687766485714101E-2</v>
      </c>
    </row>
    <row r="329" spans="1:4" x14ac:dyDescent="0.25">
      <c r="A329">
        <v>5.7771000000000003E-2</v>
      </c>
      <c r="B329">
        <v>8.3671601383332406E-2</v>
      </c>
      <c r="C329">
        <f t="shared" si="11"/>
        <v>-2.5900601383332403E-2</v>
      </c>
      <c r="D329">
        <f t="shared" si="12"/>
        <v>2.5900601383332403E-2</v>
      </c>
    </row>
    <row r="330" spans="1:4" x14ac:dyDescent="0.25">
      <c r="A330">
        <v>5.7785999999999997E-2</v>
      </c>
      <c r="B330">
        <v>5.5162386822618703E-2</v>
      </c>
      <c r="C330">
        <f t="shared" si="11"/>
        <v>2.623613177381294E-3</v>
      </c>
      <c r="D330">
        <f t="shared" si="12"/>
        <v>2.623613177381294E-3</v>
      </c>
    </row>
    <row r="331" spans="1:4" x14ac:dyDescent="0.25">
      <c r="A331">
        <v>5.8435000000000001E-2</v>
      </c>
      <c r="B331">
        <v>7.2094212498412802E-2</v>
      </c>
      <c r="C331">
        <f t="shared" si="11"/>
        <v>-1.3659212498412801E-2</v>
      </c>
      <c r="D331">
        <f t="shared" si="12"/>
        <v>1.3659212498412801E-2</v>
      </c>
    </row>
    <row r="332" spans="1:4" x14ac:dyDescent="0.25">
      <c r="A332">
        <v>5.8674999999999998E-2</v>
      </c>
      <c r="B332">
        <v>0.10905727598333199</v>
      </c>
      <c r="C332">
        <f t="shared" si="11"/>
        <v>-5.0382275983331996E-2</v>
      </c>
      <c r="D332">
        <f t="shared" si="12"/>
        <v>5.0382275983331996E-2</v>
      </c>
    </row>
    <row r="333" spans="1:4" x14ac:dyDescent="0.25">
      <c r="A333">
        <v>5.8723999999999998E-2</v>
      </c>
      <c r="B333">
        <v>5.84913723670634E-2</v>
      </c>
      <c r="C333">
        <f t="shared" si="11"/>
        <v>2.3262763293659811E-4</v>
      </c>
      <c r="D333">
        <f t="shared" si="12"/>
        <v>2.3262763293659811E-4</v>
      </c>
    </row>
    <row r="334" spans="1:4" x14ac:dyDescent="0.25">
      <c r="A334">
        <v>5.8824000000000001E-2</v>
      </c>
      <c r="B334">
        <v>7.1471071628571095E-2</v>
      </c>
      <c r="C334">
        <f t="shared" si="11"/>
        <v>-1.2647071628571094E-2</v>
      </c>
      <c r="D334">
        <f t="shared" si="12"/>
        <v>1.2647071628571094E-2</v>
      </c>
    </row>
    <row r="335" spans="1:4" x14ac:dyDescent="0.25">
      <c r="A335">
        <v>5.9355999999999902E-2</v>
      </c>
      <c r="B335">
        <v>9.7466800424603595E-2</v>
      </c>
      <c r="C335">
        <f t="shared" si="11"/>
        <v>-3.8110800424603693E-2</v>
      </c>
      <c r="D335">
        <f t="shared" si="12"/>
        <v>3.8110800424603693E-2</v>
      </c>
    </row>
    <row r="336" spans="1:4" x14ac:dyDescent="0.25">
      <c r="A336">
        <v>5.9435000000000002E-2</v>
      </c>
      <c r="B336">
        <v>5.4165328764286098E-2</v>
      </c>
      <c r="C336">
        <f t="shared" si="11"/>
        <v>5.2696712357139033E-3</v>
      </c>
      <c r="D336">
        <f t="shared" si="12"/>
        <v>5.2696712357139033E-3</v>
      </c>
    </row>
    <row r="337" spans="1:4" x14ac:dyDescent="0.25">
      <c r="A337">
        <v>5.9447E-2</v>
      </c>
      <c r="B337">
        <v>4.7643340798015903E-2</v>
      </c>
      <c r="C337">
        <f t="shared" si="11"/>
        <v>1.1803659201984097E-2</v>
      </c>
      <c r="D337">
        <f t="shared" si="12"/>
        <v>1.1803659201984097E-2</v>
      </c>
    </row>
    <row r="338" spans="1:4" x14ac:dyDescent="0.25">
      <c r="A338">
        <v>5.9461E-2</v>
      </c>
      <c r="B338">
        <v>5.2615600490475901E-2</v>
      </c>
      <c r="C338">
        <f t="shared" si="11"/>
        <v>6.8453995095240985E-3</v>
      </c>
      <c r="D338">
        <f t="shared" si="12"/>
        <v>6.8453995095240985E-3</v>
      </c>
    </row>
    <row r="339" spans="1:4" x14ac:dyDescent="0.25">
      <c r="A339">
        <v>5.9762999999999997E-2</v>
      </c>
      <c r="B339">
        <v>2.4594797354761801E-2</v>
      </c>
      <c r="C339">
        <f t="shared" si="11"/>
        <v>3.5168202645238192E-2</v>
      </c>
      <c r="D339">
        <f t="shared" si="12"/>
        <v>3.5168202645238192E-2</v>
      </c>
    </row>
    <row r="340" spans="1:4" x14ac:dyDescent="0.25">
      <c r="A340">
        <v>5.9874999999999998E-2</v>
      </c>
      <c r="B340">
        <v>6.5980162190476505E-2</v>
      </c>
      <c r="C340">
        <f t="shared" si="11"/>
        <v>-6.1051621904765069E-3</v>
      </c>
      <c r="D340">
        <f t="shared" si="12"/>
        <v>6.1051621904765069E-3</v>
      </c>
    </row>
    <row r="341" spans="1:4" x14ac:dyDescent="0.25">
      <c r="A341">
        <v>5.9875999999999999E-2</v>
      </c>
      <c r="B341">
        <v>0.10980949395</v>
      </c>
      <c r="C341">
        <f t="shared" si="11"/>
        <v>-4.9933493950000005E-2</v>
      </c>
      <c r="D341">
        <f t="shared" si="12"/>
        <v>4.9933493950000005E-2</v>
      </c>
    </row>
    <row r="342" spans="1:4" x14ac:dyDescent="0.25">
      <c r="A342">
        <v>5.9882999999999999E-2</v>
      </c>
      <c r="B342">
        <v>4.1874634404761898E-2</v>
      </c>
      <c r="C342">
        <f t="shared" si="11"/>
        <v>1.80083655952381E-2</v>
      </c>
      <c r="D342">
        <f t="shared" si="12"/>
        <v>1.80083655952381E-2</v>
      </c>
    </row>
    <row r="343" spans="1:4" x14ac:dyDescent="0.25">
      <c r="A343">
        <v>5.9951999999999998E-2</v>
      </c>
      <c r="B343">
        <v>4.6252469333333303E-2</v>
      </c>
      <c r="C343">
        <f t="shared" si="11"/>
        <v>1.3699530666666695E-2</v>
      </c>
      <c r="D343">
        <f t="shared" si="12"/>
        <v>1.3699530666666695E-2</v>
      </c>
    </row>
    <row r="344" spans="1:4" x14ac:dyDescent="0.25">
      <c r="A344">
        <v>6.0032000000000002E-2</v>
      </c>
      <c r="B344">
        <v>4.7122497194516097E-2</v>
      </c>
      <c r="C344">
        <f t="shared" si="11"/>
        <v>1.2909502805483905E-2</v>
      </c>
      <c r="D344">
        <f t="shared" si="12"/>
        <v>1.2909502805483905E-2</v>
      </c>
    </row>
    <row r="345" spans="1:4" x14ac:dyDescent="0.25">
      <c r="A345">
        <v>6.0074000000000002E-2</v>
      </c>
      <c r="B345">
        <v>7.2167124438095101E-2</v>
      </c>
      <c r="C345">
        <f t="shared" si="11"/>
        <v>-1.2093124438095099E-2</v>
      </c>
      <c r="D345">
        <f t="shared" si="12"/>
        <v>1.2093124438095099E-2</v>
      </c>
    </row>
    <row r="346" spans="1:4" x14ac:dyDescent="0.25">
      <c r="A346">
        <v>6.021E-2</v>
      </c>
      <c r="B346">
        <v>9.2388207355952198E-2</v>
      </c>
      <c r="C346">
        <f t="shared" si="11"/>
        <v>-3.2178207355952199E-2</v>
      </c>
      <c r="D346">
        <f t="shared" si="12"/>
        <v>3.2178207355952199E-2</v>
      </c>
    </row>
    <row r="347" spans="1:4" x14ac:dyDescent="0.25">
      <c r="A347">
        <v>6.0552999999999899E-2</v>
      </c>
      <c r="B347">
        <v>0.10398454308333301</v>
      </c>
      <c r="C347">
        <f t="shared" si="11"/>
        <v>-4.3431543083333107E-2</v>
      </c>
      <c r="D347">
        <f t="shared" si="12"/>
        <v>4.3431543083333107E-2</v>
      </c>
    </row>
    <row r="348" spans="1:4" x14ac:dyDescent="0.25">
      <c r="A348">
        <v>6.0567999999999997E-2</v>
      </c>
      <c r="B348">
        <v>4.52138639472583E-2</v>
      </c>
      <c r="C348">
        <f t="shared" si="11"/>
        <v>1.5354136052741697E-2</v>
      </c>
      <c r="D348">
        <f t="shared" si="12"/>
        <v>1.5354136052741697E-2</v>
      </c>
    </row>
    <row r="349" spans="1:4" x14ac:dyDescent="0.25">
      <c r="A349">
        <v>6.0572000000000001E-2</v>
      </c>
      <c r="B349">
        <v>7.1649665498809204E-2</v>
      </c>
      <c r="C349">
        <f t="shared" si="11"/>
        <v>-1.1077665498809203E-2</v>
      </c>
      <c r="D349">
        <f t="shared" si="12"/>
        <v>1.1077665498809203E-2</v>
      </c>
    </row>
    <row r="350" spans="1:4" x14ac:dyDescent="0.25">
      <c r="A350">
        <v>6.0585E-2</v>
      </c>
      <c r="B350">
        <v>7.0863900297618701E-2</v>
      </c>
      <c r="C350">
        <f t="shared" si="11"/>
        <v>-1.0278900297618701E-2</v>
      </c>
      <c r="D350">
        <f t="shared" si="12"/>
        <v>1.0278900297618701E-2</v>
      </c>
    </row>
    <row r="351" spans="1:4" x14ac:dyDescent="0.25">
      <c r="A351">
        <v>6.0603999999999998E-2</v>
      </c>
      <c r="B351">
        <v>0.129401412294047</v>
      </c>
      <c r="C351">
        <f t="shared" si="11"/>
        <v>-6.8797412294047011E-2</v>
      </c>
      <c r="D351">
        <f t="shared" si="12"/>
        <v>6.8797412294047011E-2</v>
      </c>
    </row>
    <row r="352" spans="1:4" x14ac:dyDescent="0.25">
      <c r="A352">
        <v>6.0618999999999999E-2</v>
      </c>
      <c r="B352">
        <v>4.0988442018722898E-2</v>
      </c>
      <c r="C352">
        <f t="shared" si="11"/>
        <v>1.9630557981277101E-2</v>
      </c>
      <c r="D352">
        <f t="shared" si="12"/>
        <v>1.9630557981277101E-2</v>
      </c>
    </row>
    <row r="353" spans="1:4" x14ac:dyDescent="0.25">
      <c r="A353">
        <v>6.0789999999999997E-2</v>
      </c>
      <c r="B353">
        <v>7.7317367233332795E-2</v>
      </c>
      <c r="C353">
        <f t="shared" si="11"/>
        <v>-1.6527367233332799E-2</v>
      </c>
      <c r="D353">
        <f t="shared" si="12"/>
        <v>1.6527367233332799E-2</v>
      </c>
    </row>
    <row r="354" spans="1:4" x14ac:dyDescent="0.25">
      <c r="A354">
        <v>6.0932E-2</v>
      </c>
      <c r="B354">
        <v>4.4802729594696902E-2</v>
      </c>
      <c r="C354">
        <f t="shared" si="11"/>
        <v>1.6129270405303098E-2</v>
      </c>
      <c r="D354">
        <f t="shared" si="12"/>
        <v>1.6129270405303098E-2</v>
      </c>
    </row>
    <row r="355" spans="1:4" x14ac:dyDescent="0.25">
      <c r="A355">
        <v>6.0991999999999998E-2</v>
      </c>
      <c r="B355">
        <v>0.135839824260713</v>
      </c>
      <c r="C355">
        <f t="shared" si="11"/>
        <v>-7.4847824260713014E-2</v>
      </c>
      <c r="D355">
        <f t="shared" si="12"/>
        <v>7.4847824260713014E-2</v>
      </c>
    </row>
    <row r="356" spans="1:4" x14ac:dyDescent="0.25">
      <c r="A356">
        <v>6.1041999999999999E-2</v>
      </c>
      <c r="B356">
        <v>5.5821201988095398E-2</v>
      </c>
      <c r="C356">
        <f t="shared" si="11"/>
        <v>5.220798011904601E-3</v>
      </c>
      <c r="D356">
        <f t="shared" si="12"/>
        <v>5.220798011904601E-3</v>
      </c>
    </row>
    <row r="357" spans="1:4" x14ac:dyDescent="0.25">
      <c r="A357">
        <v>6.1436999999999999E-2</v>
      </c>
      <c r="B357">
        <v>7.3818331159523506E-2</v>
      </c>
      <c r="C357">
        <f t="shared" si="11"/>
        <v>-1.2381331159523508E-2</v>
      </c>
      <c r="D357">
        <f t="shared" si="12"/>
        <v>1.2381331159523508E-2</v>
      </c>
    </row>
    <row r="358" spans="1:4" x14ac:dyDescent="0.25">
      <c r="A358">
        <v>6.1787000000000002E-2</v>
      </c>
      <c r="B358">
        <v>5.5745913727380698E-2</v>
      </c>
      <c r="C358">
        <f t="shared" si="11"/>
        <v>6.0410862726193032E-3</v>
      </c>
      <c r="D358">
        <f t="shared" si="12"/>
        <v>6.0410862726193032E-3</v>
      </c>
    </row>
    <row r="359" spans="1:4" x14ac:dyDescent="0.25">
      <c r="A359">
        <v>6.1827999999999897E-2</v>
      </c>
      <c r="B359">
        <v>0.120278829583332</v>
      </c>
      <c r="C359">
        <f t="shared" si="11"/>
        <v>-5.8450829583332101E-2</v>
      </c>
      <c r="D359">
        <f t="shared" si="12"/>
        <v>5.8450829583332101E-2</v>
      </c>
    </row>
    <row r="360" spans="1:4" x14ac:dyDescent="0.25">
      <c r="A360">
        <v>6.1828999999999898E-2</v>
      </c>
      <c r="B360">
        <v>0.197300297799998</v>
      </c>
      <c r="C360">
        <f t="shared" si="11"/>
        <v>-0.13547129779999811</v>
      </c>
      <c r="D360">
        <f t="shared" si="12"/>
        <v>0.13547129779999811</v>
      </c>
    </row>
    <row r="361" spans="1:4" x14ac:dyDescent="0.25">
      <c r="A361">
        <v>6.1852999999999998E-2</v>
      </c>
      <c r="B361">
        <v>0.20284383086666499</v>
      </c>
      <c r="C361">
        <f t="shared" si="11"/>
        <v>-0.140990830866665</v>
      </c>
      <c r="D361">
        <f t="shared" si="12"/>
        <v>0.140990830866665</v>
      </c>
    </row>
    <row r="362" spans="1:4" x14ac:dyDescent="0.25">
      <c r="A362">
        <v>6.1962999999999997E-2</v>
      </c>
      <c r="B362">
        <v>0.101617789890475</v>
      </c>
      <c r="C362">
        <f t="shared" si="11"/>
        <v>-3.9654789890475002E-2</v>
      </c>
      <c r="D362">
        <f t="shared" si="12"/>
        <v>3.9654789890475002E-2</v>
      </c>
    </row>
    <row r="363" spans="1:4" x14ac:dyDescent="0.25">
      <c r="A363">
        <v>6.2184000000000003E-2</v>
      </c>
      <c r="B363">
        <v>7.3632181677778102E-2</v>
      </c>
      <c r="C363">
        <f t="shared" si="11"/>
        <v>-1.1448181677778099E-2</v>
      </c>
      <c r="D363">
        <f t="shared" si="12"/>
        <v>1.1448181677778099E-2</v>
      </c>
    </row>
    <row r="364" spans="1:4" x14ac:dyDescent="0.25">
      <c r="A364">
        <v>6.2469999999999998E-2</v>
      </c>
      <c r="B364">
        <v>7.8355713599999904E-2</v>
      </c>
      <c r="C364">
        <f t="shared" si="11"/>
        <v>-1.5885713599999907E-2</v>
      </c>
      <c r="D364">
        <f t="shared" si="12"/>
        <v>1.5885713599999907E-2</v>
      </c>
    </row>
    <row r="365" spans="1:4" x14ac:dyDescent="0.25">
      <c r="A365">
        <v>6.2479E-2</v>
      </c>
      <c r="B365">
        <v>9.3741890380952098E-2</v>
      </c>
      <c r="C365">
        <f t="shared" si="11"/>
        <v>-3.1262890380952098E-2</v>
      </c>
      <c r="D365">
        <f t="shared" si="12"/>
        <v>3.1262890380952098E-2</v>
      </c>
    </row>
    <row r="366" spans="1:4" x14ac:dyDescent="0.25">
      <c r="A366">
        <v>6.2852000000000005E-2</v>
      </c>
      <c r="B366">
        <v>6.9445667176189996E-2</v>
      </c>
      <c r="C366">
        <f t="shared" si="11"/>
        <v>-6.5936671761899907E-3</v>
      </c>
      <c r="D366">
        <f t="shared" si="12"/>
        <v>6.5936671761899907E-3</v>
      </c>
    </row>
    <row r="367" spans="1:4" x14ac:dyDescent="0.25">
      <c r="A367">
        <v>6.3122999999999999E-2</v>
      </c>
      <c r="B367">
        <v>5.9146943454761701E-2</v>
      </c>
      <c r="C367">
        <f t="shared" si="11"/>
        <v>3.9760565452382976E-3</v>
      </c>
      <c r="D367">
        <f t="shared" si="12"/>
        <v>3.9760565452382976E-3</v>
      </c>
    </row>
    <row r="368" spans="1:4" x14ac:dyDescent="0.25">
      <c r="A368">
        <v>6.3295000000000004E-2</v>
      </c>
      <c r="B368">
        <v>5.7306959373810001E-2</v>
      </c>
      <c r="C368">
        <f t="shared" si="11"/>
        <v>5.9880406261900027E-3</v>
      </c>
      <c r="D368">
        <f t="shared" si="12"/>
        <v>5.9880406261900027E-3</v>
      </c>
    </row>
    <row r="369" spans="1:4" x14ac:dyDescent="0.25">
      <c r="A369">
        <v>6.4005999999999993E-2</v>
      </c>
      <c r="B369">
        <v>6.5532181780952603E-2</v>
      </c>
      <c r="C369">
        <f t="shared" si="11"/>
        <v>-1.5261817809526096E-3</v>
      </c>
      <c r="D369">
        <f t="shared" si="12"/>
        <v>1.5261817809526096E-3</v>
      </c>
    </row>
    <row r="370" spans="1:4" x14ac:dyDescent="0.25">
      <c r="A370">
        <v>6.4130999999999994E-2</v>
      </c>
      <c r="B370">
        <v>6.5906951753319204E-2</v>
      </c>
      <c r="C370">
        <f t="shared" si="11"/>
        <v>-1.7759517533192104E-3</v>
      </c>
      <c r="D370">
        <f t="shared" si="12"/>
        <v>1.7759517533192104E-3</v>
      </c>
    </row>
    <row r="371" spans="1:4" x14ac:dyDescent="0.25">
      <c r="A371">
        <v>6.4134999999999998E-2</v>
      </c>
      <c r="B371">
        <v>7.80887038595241E-2</v>
      </c>
      <c r="C371">
        <f t="shared" si="11"/>
        <v>-1.3953703859524103E-2</v>
      </c>
      <c r="D371">
        <f t="shared" si="12"/>
        <v>1.3953703859524103E-2</v>
      </c>
    </row>
    <row r="372" spans="1:4" x14ac:dyDescent="0.25">
      <c r="A372">
        <v>6.4177999999999999E-2</v>
      </c>
      <c r="B372">
        <v>6.9802477370237606E-2</v>
      </c>
      <c r="C372">
        <f t="shared" si="11"/>
        <v>-5.6244773702376072E-3</v>
      </c>
      <c r="D372">
        <f t="shared" si="12"/>
        <v>5.6244773702376072E-3</v>
      </c>
    </row>
    <row r="373" spans="1:4" x14ac:dyDescent="0.25">
      <c r="A373">
        <v>6.4230999999999996E-2</v>
      </c>
      <c r="B373">
        <v>6.0471910866666402E-2</v>
      </c>
      <c r="C373">
        <f t="shared" si="11"/>
        <v>3.7590891333335943E-3</v>
      </c>
      <c r="D373">
        <f t="shared" si="12"/>
        <v>3.7590891333335943E-3</v>
      </c>
    </row>
    <row r="374" spans="1:4" x14ac:dyDescent="0.25">
      <c r="A374">
        <v>6.4244999999999997E-2</v>
      </c>
      <c r="B374">
        <v>5.4050485449999998E-2</v>
      </c>
      <c r="C374">
        <f t="shared" si="11"/>
        <v>1.0194514549999999E-2</v>
      </c>
      <c r="D374">
        <f t="shared" si="12"/>
        <v>1.0194514549999999E-2</v>
      </c>
    </row>
    <row r="375" spans="1:4" x14ac:dyDescent="0.25">
      <c r="A375">
        <v>6.4496999999999999E-2</v>
      </c>
      <c r="B375">
        <v>0.117518431366666</v>
      </c>
      <c r="C375">
        <f t="shared" si="11"/>
        <v>-5.3021431366665997E-2</v>
      </c>
      <c r="D375">
        <f t="shared" si="12"/>
        <v>5.3021431366665997E-2</v>
      </c>
    </row>
    <row r="376" spans="1:4" x14ac:dyDescent="0.25">
      <c r="A376">
        <v>6.4574000000000006E-2</v>
      </c>
      <c r="B376">
        <v>5.3566140095237802E-2</v>
      </c>
      <c r="C376">
        <f t="shared" si="11"/>
        <v>1.1007859904762204E-2</v>
      </c>
      <c r="D376">
        <f t="shared" si="12"/>
        <v>1.1007859904762204E-2</v>
      </c>
    </row>
    <row r="377" spans="1:4" x14ac:dyDescent="0.25">
      <c r="A377">
        <v>6.4649999999999999E-2</v>
      </c>
      <c r="B377">
        <v>7.2356043767856995E-2</v>
      </c>
      <c r="C377">
        <f t="shared" si="11"/>
        <v>-7.706043767856996E-3</v>
      </c>
      <c r="D377">
        <f t="shared" si="12"/>
        <v>7.706043767856996E-3</v>
      </c>
    </row>
    <row r="378" spans="1:4" x14ac:dyDescent="0.25">
      <c r="A378">
        <v>6.4936999999999995E-2</v>
      </c>
      <c r="B378">
        <v>5.9692278118253998E-2</v>
      </c>
      <c r="C378">
        <f t="shared" si="11"/>
        <v>5.2447218817459965E-3</v>
      </c>
      <c r="D378">
        <f t="shared" si="12"/>
        <v>5.2447218817459965E-3</v>
      </c>
    </row>
    <row r="379" spans="1:4" x14ac:dyDescent="0.25">
      <c r="A379">
        <v>6.5036999999999998E-2</v>
      </c>
      <c r="B379">
        <v>6.4566315266665703E-2</v>
      </c>
      <c r="C379">
        <f t="shared" si="11"/>
        <v>4.7068473333429506E-4</v>
      </c>
      <c r="D379">
        <f t="shared" si="12"/>
        <v>4.7068473333429506E-4</v>
      </c>
    </row>
    <row r="380" spans="1:4" x14ac:dyDescent="0.25">
      <c r="A380">
        <v>6.5169000000000005E-2</v>
      </c>
      <c r="B380">
        <v>5.05915770666664E-2</v>
      </c>
      <c r="C380">
        <f t="shared" si="11"/>
        <v>1.4577422933333604E-2</v>
      </c>
      <c r="D380">
        <f t="shared" si="12"/>
        <v>1.4577422933333604E-2</v>
      </c>
    </row>
    <row r="381" spans="1:4" x14ac:dyDescent="0.25">
      <c r="A381">
        <v>6.5178E-2</v>
      </c>
      <c r="B381">
        <v>9.0429525459523596E-2</v>
      </c>
      <c r="C381">
        <f t="shared" si="11"/>
        <v>-2.5251525459523597E-2</v>
      </c>
      <c r="D381">
        <f t="shared" si="12"/>
        <v>2.5251525459523597E-2</v>
      </c>
    </row>
    <row r="382" spans="1:4" x14ac:dyDescent="0.25">
      <c r="A382">
        <v>6.5231999999999998E-2</v>
      </c>
      <c r="B382">
        <v>7.3358228076839893E-2</v>
      </c>
      <c r="C382">
        <f t="shared" si="11"/>
        <v>-8.1262280768398948E-3</v>
      </c>
      <c r="D382">
        <f t="shared" si="12"/>
        <v>8.1262280768398948E-3</v>
      </c>
    </row>
    <row r="383" spans="1:4" x14ac:dyDescent="0.25">
      <c r="A383">
        <v>6.5280999999999895E-2</v>
      </c>
      <c r="B383">
        <v>7.9396104183333094E-2</v>
      </c>
      <c r="C383">
        <f t="shared" si="11"/>
        <v>-1.4115104183333199E-2</v>
      </c>
      <c r="D383">
        <f t="shared" si="12"/>
        <v>1.4115104183333199E-2</v>
      </c>
    </row>
    <row r="384" spans="1:4" x14ac:dyDescent="0.25">
      <c r="A384">
        <v>6.5506999999999996E-2</v>
      </c>
      <c r="B384">
        <v>0.10207212204999901</v>
      </c>
      <c r="C384">
        <f t="shared" si="11"/>
        <v>-3.656512204999901E-2</v>
      </c>
      <c r="D384">
        <f t="shared" si="12"/>
        <v>3.656512204999901E-2</v>
      </c>
    </row>
    <row r="385" spans="1:4" x14ac:dyDescent="0.25">
      <c r="A385">
        <v>6.5662999999999999E-2</v>
      </c>
      <c r="B385">
        <v>0.103094297839285</v>
      </c>
      <c r="C385">
        <f t="shared" si="11"/>
        <v>-3.7431297839285005E-2</v>
      </c>
      <c r="D385">
        <f t="shared" si="12"/>
        <v>3.7431297839285005E-2</v>
      </c>
    </row>
    <row r="386" spans="1:4" x14ac:dyDescent="0.25">
      <c r="A386">
        <v>6.5747E-2</v>
      </c>
      <c r="B386">
        <v>6.8675141940476095E-2</v>
      </c>
      <c r="C386">
        <f t="shared" ref="C386:C449" si="13">A386-B386</f>
        <v>-2.928141940476095E-3</v>
      </c>
      <c r="D386">
        <f t="shared" si="12"/>
        <v>2.928141940476095E-3</v>
      </c>
    </row>
    <row r="387" spans="1:4" x14ac:dyDescent="0.25">
      <c r="A387">
        <v>6.5750000000000003E-2</v>
      </c>
      <c r="B387">
        <v>7.2322524866666502E-2</v>
      </c>
      <c r="C387">
        <f t="shared" si="13"/>
        <v>-6.5725248666664987E-3</v>
      </c>
      <c r="D387">
        <f t="shared" ref="D387:D450" si="14">ABS(C387)</f>
        <v>6.5725248666664987E-3</v>
      </c>
    </row>
    <row r="388" spans="1:4" x14ac:dyDescent="0.25">
      <c r="A388">
        <v>6.5823000000000007E-2</v>
      </c>
      <c r="B388">
        <v>6.2848149991666602E-2</v>
      </c>
      <c r="C388">
        <f t="shared" si="13"/>
        <v>2.9748500083334045E-3</v>
      </c>
      <c r="D388">
        <f t="shared" si="14"/>
        <v>2.9748500083334045E-3</v>
      </c>
    </row>
    <row r="389" spans="1:4" x14ac:dyDescent="0.25">
      <c r="A389">
        <v>6.5840999999999997E-2</v>
      </c>
      <c r="B389">
        <v>8.0270850782142897E-2</v>
      </c>
      <c r="C389">
        <f t="shared" si="13"/>
        <v>-1.44298507821429E-2</v>
      </c>
      <c r="D389">
        <f t="shared" si="14"/>
        <v>1.44298507821429E-2</v>
      </c>
    </row>
    <row r="390" spans="1:4" x14ac:dyDescent="0.25">
      <c r="A390">
        <v>6.6054999999999905E-2</v>
      </c>
      <c r="B390">
        <v>5.4908074126984403E-2</v>
      </c>
      <c r="C390">
        <f t="shared" si="13"/>
        <v>1.1146925873015502E-2</v>
      </c>
      <c r="D390">
        <f t="shared" si="14"/>
        <v>1.1146925873015502E-2</v>
      </c>
    </row>
    <row r="391" spans="1:4" x14ac:dyDescent="0.25">
      <c r="A391">
        <v>6.6108E-2</v>
      </c>
      <c r="B391">
        <v>6.1323596000757798E-2</v>
      </c>
      <c r="C391">
        <f t="shared" si="13"/>
        <v>4.7844039992422024E-3</v>
      </c>
      <c r="D391">
        <f t="shared" si="14"/>
        <v>4.7844039992422024E-3</v>
      </c>
    </row>
    <row r="392" spans="1:4" x14ac:dyDescent="0.25">
      <c r="A392">
        <v>6.6158999999999996E-2</v>
      </c>
      <c r="B392">
        <v>9.73371678750002E-2</v>
      </c>
      <c r="C392">
        <f t="shared" si="13"/>
        <v>-3.1178167875000204E-2</v>
      </c>
      <c r="D392">
        <f t="shared" si="14"/>
        <v>3.1178167875000204E-2</v>
      </c>
    </row>
    <row r="393" spans="1:4" x14ac:dyDescent="0.25">
      <c r="A393">
        <v>6.6184000000000007E-2</v>
      </c>
      <c r="B393">
        <v>7.48560257654758E-2</v>
      </c>
      <c r="C393">
        <f t="shared" si="13"/>
        <v>-8.6720257654757937E-3</v>
      </c>
      <c r="D393">
        <f t="shared" si="14"/>
        <v>8.6720257654757937E-3</v>
      </c>
    </row>
    <row r="394" spans="1:4" x14ac:dyDescent="0.25">
      <c r="A394">
        <v>6.6278000000000004E-2</v>
      </c>
      <c r="B394">
        <v>7.3516328378571402E-2</v>
      </c>
      <c r="C394">
        <f t="shared" si="13"/>
        <v>-7.2383283785713987E-3</v>
      </c>
      <c r="D394">
        <f t="shared" si="14"/>
        <v>7.2383283785713987E-3</v>
      </c>
    </row>
    <row r="395" spans="1:4" x14ac:dyDescent="0.25">
      <c r="A395">
        <v>6.6341999999999998E-2</v>
      </c>
      <c r="B395">
        <v>0.10962585954881</v>
      </c>
      <c r="C395">
        <f t="shared" si="13"/>
        <v>-4.3283859548810005E-2</v>
      </c>
      <c r="D395">
        <f t="shared" si="14"/>
        <v>4.3283859548810005E-2</v>
      </c>
    </row>
    <row r="396" spans="1:4" x14ac:dyDescent="0.25">
      <c r="A396">
        <v>6.6436999999999996E-2</v>
      </c>
      <c r="B396">
        <v>5.83944168761905E-2</v>
      </c>
      <c r="C396">
        <f t="shared" si="13"/>
        <v>8.0425831238094964E-3</v>
      </c>
      <c r="D396">
        <f t="shared" si="14"/>
        <v>8.0425831238094964E-3</v>
      </c>
    </row>
    <row r="397" spans="1:4" x14ac:dyDescent="0.25">
      <c r="A397">
        <v>6.7124000000000003E-2</v>
      </c>
      <c r="B397">
        <v>5.7530609521428501E-2</v>
      </c>
      <c r="C397">
        <f t="shared" si="13"/>
        <v>9.5933904785715021E-3</v>
      </c>
      <c r="D397">
        <f t="shared" si="14"/>
        <v>9.5933904785715021E-3</v>
      </c>
    </row>
    <row r="398" spans="1:4" x14ac:dyDescent="0.25">
      <c r="A398">
        <v>6.7239999999999994E-2</v>
      </c>
      <c r="B398">
        <v>6.17490438785714E-2</v>
      </c>
      <c r="C398">
        <f t="shared" si="13"/>
        <v>5.4909561214285946E-3</v>
      </c>
      <c r="D398">
        <f t="shared" si="14"/>
        <v>5.4909561214285946E-3</v>
      </c>
    </row>
    <row r="399" spans="1:4" x14ac:dyDescent="0.25">
      <c r="A399">
        <v>6.7410999999999999E-2</v>
      </c>
      <c r="B399">
        <v>6.2296922114285697E-2</v>
      </c>
      <c r="C399">
        <f t="shared" si="13"/>
        <v>5.1140778857143021E-3</v>
      </c>
      <c r="D399">
        <f t="shared" si="14"/>
        <v>5.1140778857143021E-3</v>
      </c>
    </row>
    <row r="400" spans="1:4" x14ac:dyDescent="0.25">
      <c r="A400">
        <v>6.7451999999999998E-2</v>
      </c>
      <c r="B400">
        <v>7.9235688466666607E-2</v>
      </c>
      <c r="C400">
        <f t="shared" si="13"/>
        <v>-1.1783688466666609E-2</v>
      </c>
      <c r="D400">
        <f t="shared" si="14"/>
        <v>1.1783688466666609E-2</v>
      </c>
    </row>
    <row r="401" spans="1:4" x14ac:dyDescent="0.25">
      <c r="A401">
        <v>6.7454E-2</v>
      </c>
      <c r="B401">
        <v>8.2490928911905306E-2</v>
      </c>
      <c r="C401">
        <f t="shared" si="13"/>
        <v>-1.5036928911905306E-2</v>
      </c>
      <c r="D401">
        <f t="shared" si="14"/>
        <v>1.5036928911905306E-2</v>
      </c>
    </row>
    <row r="402" spans="1:4" x14ac:dyDescent="0.25">
      <c r="A402">
        <v>6.7788000000000001E-2</v>
      </c>
      <c r="B402">
        <v>6.7531699247618801E-2</v>
      </c>
      <c r="C402">
        <f t="shared" si="13"/>
        <v>2.5630075238119998E-4</v>
      </c>
      <c r="D402">
        <f t="shared" si="14"/>
        <v>2.5630075238119998E-4</v>
      </c>
    </row>
    <row r="403" spans="1:4" x14ac:dyDescent="0.25">
      <c r="A403">
        <v>6.8280999999999994E-2</v>
      </c>
      <c r="B403">
        <v>6.9505036049999802E-2</v>
      </c>
      <c r="C403">
        <f t="shared" si="13"/>
        <v>-1.2240360499998076E-3</v>
      </c>
      <c r="D403">
        <f t="shared" si="14"/>
        <v>1.2240360499998076E-3</v>
      </c>
    </row>
    <row r="404" spans="1:4" x14ac:dyDescent="0.25">
      <c r="A404">
        <v>6.8661E-2</v>
      </c>
      <c r="B404">
        <v>5.7054318483333998E-2</v>
      </c>
      <c r="C404">
        <f t="shared" si="13"/>
        <v>1.1606681516666002E-2</v>
      </c>
      <c r="D404">
        <f t="shared" si="14"/>
        <v>1.1606681516666002E-2</v>
      </c>
    </row>
    <row r="405" spans="1:4" x14ac:dyDescent="0.25">
      <c r="A405">
        <v>6.8761000000000003E-2</v>
      </c>
      <c r="B405">
        <v>8.1260795069047695E-2</v>
      </c>
      <c r="C405">
        <f t="shared" si="13"/>
        <v>-1.2499795069047692E-2</v>
      </c>
      <c r="D405">
        <f t="shared" si="14"/>
        <v>1.2499795069047692E-2</v>
      </c>
    </row>
    <row r="406" spans="1:4" x14ac:dyDescent="0.25">
      <c r="A406">
        <v>6.9024000000000002E-2</v>
      </c>
      <c r="B406">
        <v>5.8019144083333397E-2</v>
      </c>
      <c r="C406">
        <f t="shared" si="13"/>
        <v>1.1004855916666605E-2</v>
      </c>
      <c r="D406">
        <f t="shared" si="14"/>
        <v>1.1004855916666605E-2</v>
      </c>
    </row>
    <row r="407" spans="1:4" x14ac:dyDescent="0.25">
      <c r="A407">
        <v>6.9080999999999906E-2</v>
      </c>
      <c r="B407">
        <v>6.90318502380948E-2</v>
      </c>
      <c r="C407">
        <f t="shared" si="13"/>
        <v>4.9149761905106781E-5</v>
      </c>
      <c r="D407">
        <f t="shared" si="14"/>
        <v>4.9149761905106781E-5</v>
      </c>
    </row>
    <row r="408" spans="1:4" x14ac:dyDescent="0.25">
      <c r="A408">
        <v>6.9091E-2</v>
      </c>
      <c r="B408">
        <v>5.4419409385713997E-2</v>
      </c>
      <c r="C408">
        <f t="shared" si="13"/>
        <v>1.4671590614286002E-2</v>
      </c>
      <c r="D408">
        <f t="shared" si="14"/>
        <v>1.4671590614286002E-2</v>
      </c>
    </row>
    <row r="409" spans="1:4" x14ac:dyDescent="0.25">
      <c r="A409">
        <v>6.9308999999999996E-2</v>
      </c>
      <c r="B409">
        <v>0.129198398842857</v>
      </c>
      <c r="C409">
        <f t="shared" si="13"/>
        <v>-5.9889398842857003E-2</v>
      </c>
      <c r="D409">
        <f t="shared" si="14"/>
        <v>5.9889398842857003E-2</v>
      </c>
    </row>
    <row r="410" spans="1:4" x14ac:dyDescent="0.25">
      <c r="A410">
        <v>6.9355E-2</v>
      </c>
      <c r="B410">
        <v>8.8225182900000004E-2</v>
      </c>
      <c r="C410">
        <f t="shared" si="13"/>
        <v>-1.8870182900000004E-2</v>
      </c>
      <c r="D410">
        <f t="shared" si="14"/>
        <v>1.8870182900000004E-2</v>
      </c>
    </row>
    <row r="411" spans="1:4" x14ac:dyDescent="0.25">
      <c r="A411">
        <v>6.9379999999999997E-2</v>
      </c>
      <c r="B411">
        <v>7.2742712996427997E-2</v>
      </c>
      <c r="C411">
        <f t="shared" si="13"/>
        <v>-3.3627129964279995E-3</v>
      </c>
      <c r="D411">
        <f t="shared" si="14"/>
        <v>3.3627129964279995E-3</v>
      </c>
    </row>
    <row r="412" spans="1:4" x14ac:dyDescent="0.25">
      <c r="A412">
        <v>6.9512000000000004E-2</v>
      </c>
      <c r="B412">
        <v>8.8331518788094796E-2</v>
      </c>
      <c r="C412">
        <f t="shared" si="13"/>
        <v>-1.8819518788094791E-2</v>
      </c>
      <c r="D412">
        <f t="shared" si="14"/>
        <v>1.8819518788094791E-2</v>
      </c>
    </row>
    <row r="413" spans="1:4" x14ac:dyDescent="0.25">
      <c r="A413">
        <v>6.9705999999999907E-2</v>
      </c>
      <c r="B413">
        <v>7.6469265364285999E-2</v>
      </c>
      <c r="C413">
        <f t="shared" si="13"/>
        <v>-6.7632653642860918E-3</v>
      </c>
      <c r="D413">
        <f t="shared" si="14"/>
        <v>6.7632653642860918E-3</v>
      </c>
    </row>
    <row r="414" spans="1:4" x14ac:dyDescent="0.25">
      <c r="A414">
        <v>6.9988999999999996E-2</v>
      </c>
      <c r="B414">
        <v>6.2925040488492096E-2</v>
      </c>
      <c r="C414">
        <f t="shared" si="13"/>
        <v>7.0639595115079001E-3</v>
      </c>
      <c r="D414">
        <f t="shared" si="14"/>
        <v>7.0639595115079001E-3</v>
      </c>
    </row>
    <row r="415" spans="1:4" x14ac:dyDescent="0.25">
      <c r="A415">
        <v>7.0501999999999995E-2</v>
      </c>
      <c r="B415">
        <v>9.6181467550000302E-2</v>
      </c>
      <c r="C415">
        <f t="shared" si="13"/>
        <v>-2.5679467550000307E-2</v>
      </c>
      <c r="D415">
        <f t="shared" si="14"/>
        <v>2.5679467550000307E-2</v>
      </c>
    </row>
    <row r="416" spans="1:4" x14ac:dyDescent="0.25">
      <c r="A416">
        <v>7.0528999999999994E-2</v>
      </c>
      <c r="B416">
        <v>6.6899284393650504E-2</v>
      </c>
      <c r="C416">
        <f t="shared" si="13"/>
        <v>3.6297156063494901E-3</v>
      </c>
      <c r="D416">
        <f t="shared" si="14"/>
        <v>3.6297156063494901E-3</v>
      </c>
    </row>
    <row r="417" spans="1:4" x14ac:dyDescent="0.25">
      <c r="A417">
        <v>7.0997000000000005E-2</v>
      </c>
      <c r="B417">
        <v>5.8793647238889003E-2</v>
      </c>
      <c r="C417">
        <f t="shared" si="13"/>
        <v>1.2203352761111001E-2</v>
      </c>
      <c r="D417">
        <f t="shared" si="14"/>
        <v>1.2203352761111001E-2</v>
      </c>
    </row>
    <row r="418" spans="1:4" x14ac:dyDescent="0.25">
      <c r="A418">
        <v>7.1011000000000005E-2</v>
      </c>
      <c r="B418">
        <v>5.3360399589285797E-2</v>
      </c>
      <c r="C418">
        <f t="shared" si="13"/>
        <v>1.7650600410714208E-2</v>
      </c>
      <c r="D418">
        <f t="shared" si="14"/>
        <v>1.7650600410714208E-2</v>
      </c>
    </row>
    <row r="419" spans="1:4" x14ac:dyDescent="0.25">
      <c r="A419">
        <v>7.1107000000000004E-2</v>
      </c>
      <c r="B419">
        <v>7.1064816354761903E-2</v>
      </c>
      <c r="C419">
        <f t="shared" si="13"/>
        <v>4.2183645238100254E-5</v>
      </c>
      <c r="D419">
        <f t="shared" si="14"/>
        <v>4.2183645238100254E-5</v>
      </c>
    </row>
    <row r="420" spans="1:4" x14ac:dyDescent="0.25">
      <c r="A420">
        <v>7.1118000000000001E-2</v>
      </c>
      <c r="B420">
        <v>6.7368745947618797E-2</v>
      </c>
      <c r="C420">
        <f t="shared" si="13"/>
        <v>3.749254052381204E-3</v>
      </c>
      <c r="D420">
        <f t="shared" si="14"/>
        <v>3.749254052381204E-3</v>
      </c>
    </row>
    <row r="421" spans="1:4" x14ac:dyDescent="0.25">
      <c r="A421">
        <v>7.1180999999999994E-2</v>
      </c>
      <c r="B421">
        <v>6.7940869473809201E-2</v>
      </c>
      <c r="C421">
        <f t="shared" si="13"/>
        <v>3.2401305261907931E-3</v>
      </c>
      <c r="D421">
        <f t="shared" si="14"/>
        <v>3.2401305261907931E-3</v>
      </c>
    </row>
    <row r="422" spans="1:4" x14ac:dyDescent="0.25">
      <c r="A422">
        <v>7.1310999999999999E-2</v>
      </c>
      <c r="B422">
        <v>6.5628969513888899E-2</v>
      </c>
      <c r="C422">
        <f t="shared" si="13"/>
        <v>5.6820304861111004E-3</v>
      </c>
      <c r="D422">
        <f t="shared" si="14"/>
        <v>5.6820304861111004E-3</v>
      </c>
    </row>
    <row r="423" spans="1:4" x14ac:dyDescent="0.25">
      <c r="A423">
        <v>7.1349999999999997E-2</v>
      </c>
      <c r="B423">
        <v>5.9812812680952503E-2</v>
      </c>
      <c r="C423">
        <f t="shared" si="13"/>
        <v>1.1537187319047494E-2</v>
      </c>
      <c r="D423">
        <f t="shared" si="14"/>
        <v>1.1537187319047494E-2</v>
      </c>
    </row>
    <row r="424" spans="1:4" x14ac:dyDescent="0.25">
      <c r="A424">
        <v>7.1355999999999906E-2</v>
      </c>
      <c r="B424">
        <v>7.6310482857143397E-2</v>
      </c>
      <c r="C424">
        <f t="shared" si="13"/>
        <v>-4.9544828571434912E-3</v>
      </c>
      <c r="D424">
        <f t="shared" si="14"/>
        <v>4.9544828571434912E-3</v>
      </c>
    </row>
    <row r="425" spans="1:4" x14ac:dyDescent="0.25">
      <c r="A425">
        <v>7.1618000000000001E-2</v>
      </c>
      <c r="B425">
        <v>5.1630431050000203E-2</v>
      </c>
      <c r="C425">
        <f t="shared" si="13"/>
        <v>1.9987568949999798E-2</v>
      </c>
      <c r="D425">
        <f t="shared" si="14"/>
        <v>1.9987568949999798E-2</v>
      </c>
    </row>
    <row r="426" spans="1:4" x14ac:dyDescent="0.25">
      <c r="A426">
        <v>7.1736999999999995E-2</v>
      </c>
      <c r="B426">
        <v>7.0947996578571496E-2</v>
      </c>
      <c r="C426">
        <f t="shared" si="13"/>
        <v>7.8900342142849966E-4</v>
      </c>
      <c r="D426">
        <f t="shared" si="14"/>
        <v>7.8900342142849966E-4</v>
      </c>
    </row>
    <row r="427" spans="1:4" x14ac:dyDescent="0.25">
      <c r="A427">
        <v>7.2431999999999996E-2</v>
      </c>
      <c r="B427">
        <v>0.105470251169047</v>
      </c>
      <c r="C427">
        <f t="shared" si="13"/>
        <v>-3.3038251169047003E-2</v>
      </c>
      <c r="D427">
        <f t="shared" si="14"/>
        <v>3.3038251169047003E-2</v>
      </c>
    </row>
    <row r="428" spans="1:4" x14ac:dyDescent="0.25">
      <c r="A428">
        <v>7.2472999999999996E-2</v>
      </c>
      <c r="B428">
        <v>7.8107965678570798E-2</v>
      </c>
      <c r="C428">
        <f t="shared" si="13"/>
        <v>-5.6349656785708024E-3</v>
      </c>
      <c r="D428">
        <f t="shared" si="14"/>
        <v>5.6349656785708024E-3</v>
      </c>
    </row>
    <row r="429" spans="1:4" x14ac:dyDescent="0.25">
      <c r="A429">
        <v>7.2714000000000001E-2</v>
      </c>
      <c r="B429">
        <v>8.6007374608333104E-2</v>
      </c>
      <c r="C429">
        <f t="shared" si="13"/>
        <v>-1.3293374608333103E-2</v>
      </c>
      <c r="D429">
        <f t="shared" si="14"/>
        <v>1.3293374608333103E-2</v>
      </c>
    </row>
    <row r="430" spans="1:4" x14ac:dyDescent="0.25">
      <c r="A430">
        <v>7.2932999999999998E-2</v>
      </c>
      <c r="B430">
        <v>6.15090935952377E-2</v>
      </c>
      <c r="C430">
        <f t="shared" si="13"/>
        <v>1.1423906404762298E-2</v>
      </c>
      <c r="D430">
        <f t="shared" si="14"/>
        <v>1.1423906404762298E-2</v>
      </c>
    </row>
    <row r="431" spans="1:4" x14ac:dyDescent="0.25">
      <c r="A431">
        <v>7.3036000000000004E-2</v>
      </c>
      <c r="B431">
        <v>7.7055140428571103E-2</v>
      </c>
      <c r="C431">
        <f t="shared" si="13"/>
        <v>-4.0191404285710997E-3</v>
      </c>
      <c r="D431">
        <f t="shared" si="14"/>
        <v>4.0191404285710997E-3</v>
      </c>
    </row>
    <row r="432" spans="1:4" x14ac:dyDescent="0.25">
      <c r="A432">
        <v>7.3079999999999895E-2</v>
      </c>
      <c r="B432">
        <v>7.2406612723412894E-2</v>
      </c>
      <c r="C432">
        <f t="shared" si="13"/>
        <v>6.7338727658700082E-4</v>
      </c>
      <c r="D432">
        <f t="shared" si="14"/>
        <v>6.7338727658700082E-4</v>
      </c>
    </row>
    <row r="433" spans="1:4" x14ac:dyDescent="0.25">
      <c r="A433">
        <v>7.3108000000000006E-2</v>
      </c>
      <c r="B433">
        <v>0.122393484499999</v>
      </c>
      <c r="C433">
        <f t="shared" si="13"/>
        <v>-4.9285484499998991E-2</v>
      </c>
      <c r="D433">
        <f t="shared" si="14"/>
        <v>4.9285484499998991E-2</v>
      </c>
    </row>
    <row r="434" spans="1:4" x14ac:dyDescent="0.25">
      <c r="A434">
        <v>7.3396000000000003E-2</v>
      </c>
      <c r="B434">
        <v>5.6836375295526702E-2</v>
      </c>
      <c r="C434">
        <f t="shared" si="13"/>
        <v>1.6559624704473301E-2</v>
      </c>
      <c r="D434">
        <f t="shared" si="14"/>
        <v>1.6559624704473301E-2</v>
      </c>
    </row>
    <row r="435" spans="1:4" x14ac:dyDescent="0.25">
      <c r="A435">
        <v>7.3980999999999894E-2</v>
      </c>
      <c r="B435">
        <v>3.5201886047619001E-2</v>
      </c>
      <c r="C435">
        <f t="shared" si="13"/>
        <v>3.8779113952380893E-2</v>
      </c>
      <c r="D435">
        <f t="shared" si="14"/>
        <v>3.8779113952380893E-2</v>
      </c>
    </row>
    <row r="436" spans="1:4" x14ac:dyDescent="0.25">
      <c r="A436">
        <v>7.4019000000000001E-2</v>
      </c>
      <c r="B436">
        <v>9.1075576738094896E-2</v>
      </c>
      <c r="C436">
        <f t="shared" si="13"/>
        <v>-1.7056576738094895E-2</v>
      </c>
      <c r="D436">
        <f t="shared" si="14"/>
        <v>1.7056576738094895E-2</v>
      </c>
    </row>
    <row r="437" spans="1:4" x14ac:dyDescent="0.25">
      <c r="A437">
        <v>7.4303999999999995E-2</v>
      </c>
      <c r="B437">
        <v>6.7581269499999805E-2</v>
      </c>
      <c r="C437">
        <f t="shared" si="13"/>
        <v>6.7227305000001902E-3</v>
      </c>
      <c r="D437">
        <f t="shared" si="14"/>
        <v>6.7227305000001902E-3</v>
      </c>
    </row>
    <row r="438" spans="1:4" x14ac:dyDescent="0.25">
      <c r="A438">
        <v>7.4452000000000004E-2</v>
      </c>
      <c r="B438">
        <v>5.46235555107141E-2</v>
      </c>
      <c r="C438">
        <f t="shared" si="13"/>
        <v>1.9828444489285904E-2</v>
      </c>
      <c r="D438">
        <f t="shared" si="14"/>
        <v>1.9828444489285904E-2</v>
      </c>
    </row>
    <row r="439" spans="1:4" x14ac:dyDescent="0.25">
      <c r="A439">
        <v>7.4682999999999999E-2</v>
      </c>
      <c r="B439">
        <v>6.8406052445635093E-2</v>
      </c>
      <c r="C439">
        <f t="shared" si="13"/>
        <v>6.2769475543649061E-3</v>
      </c>
      <c r="D439">
        <f t="shared" si="14"/>
        <v>6.2769475543649061E-3</v>
      </c>
    </row>
    <row r="440" spans="1:4" x14ac:dyDescent="0.25">
      <c r="A440">
        <v>7.4712000000000001E-2</v>
      </c>
      <c r="B440">
        <v>4.46875536380952E-2</v>
      </c>
      <c r="C440">
        <f t="shared" si="13"/>
        <v>3.0024446361904801E-2</v>
      </c>
      <c r="D440">
        <f t="shared" si="14"/>
        <v>3.0024446361904801E-2</v>
      </c>
    </row>
    <row r="441" spans="1:4" x14ac:dyDescent="0.25">
      <c r="A441">
        <v>7.4987999999999999E-2</v>
      </c>
      <c r="B441">
        <v>6.7673713995237902E-2</v>
      </c>
      <c r="C441">
        <f t="shared" si="13"/>
        <v>7.3142860047620967E-3</v>
      </c>
      <c r="D441">
        <f t="shared" si="14"/>
        <v>7.3142860047620967E-3</v>
      </c>
    </row>
    <row r="442" spans="1:4" x14ac:dyDescent="0.25">
      <c r="A442">
        <v>7.5076000000000004E-2</v>
      </c>
      <c r="B442">
        <v>8.77617736452381E-2</v>
      </c>
      <c r="C442">
        <f t="shared" si="13"/>
        <v>-1.2685773645238096E-2</v>
      </c>
      <c r="D442">
        <f t="shared" si="14"/>
        <v>1.2685773645238096E-2</v>
      </c>
    </row>
    <row r="443" spans="1:4" x14ac:dyDescent="0.25">
      <c r="A443">
        <v>7.5435000000000002E-2</v>
      </c>
      <c r="B443">
        <v>8.8826842407142295E-2</v>
      </c>
      <c r="C443">
        <f t="shared" si="13"/>
        <v>-1.3391842407142293E-2</v>
      </c>
      <c r="D443">
        <f t="shared" si="14"/>
        <v>1.3391842407142293E-2</v>
      </c>
    </row>
    <row r="444" spans="1:4" x14ac:dyDescent="0.25">
      <c r="A444">
        <v>7.5523999999999994E-2</v>
      </c>
      <c r="B444">
        <v>6.2045824785714097E-2</v>
      </c>
      <c r="C444">
        <f t="shared" si="13"/>
        <v>1.3478175214285897E-2</v>
      </c>
      <c r="D444">
        <f t="shared" si="14"/>
        <v>1.3478175214285897E-2</v>
      </c>
    </row>
    <row r="445" spans="1:4" x14ac:dyDescent="0.25">
      <c r="A445">
        <v>7.5531000000000001E-2</v>
      </c>
      <c r="B445">
        <v>6.6222933898412897E-2</v>
      </c>
      <c r="C445">
        <f t="shared" si="13"/>
        <v>9.3080661015871036E-3</v>
      </c>
      <c r="D445">
        <f t="shared" si="14"/>
        <v>9.3080661015871036E-3</v>
      </c>
    </row>
    <row r="446" spans="1:4" x14ac:dyDescent="0.25">
      <c r="A446">
        <v>7.6008999999999993E-2</v>
      </c>
      <c r="B446">
        <v>5.8559863334198797E-2</v>
      </c>
      <c r="C446">
        <f t="shared" si="13"/>
        <v>1.7449136665801196E-2</v>
      </c>
      <c r="D446">
        <f t="shared" si="14"/>
        <v>1.7449136665801196E-2</v>
      </c>
    </row>
    <row r="447" spans="1:4" x14ac:dyDescent="0.25">
      <c r="A447">
        <v>7.6142999999999905E-2</v>
      </c>
      <c r="B447">
        <v>9.3303997011905102E-2</v>
      </c>
      <c r="C447">
        <f t="shared" si="13"/>
        <v>-1.7160997011905196E-2</v>
      </c>
      <c r="D447">
        <f t="shared" si="14"/>
        <v>1.7160997011905196E-2</v>
      </c>
    </row>
    <row r="448" spans="1:4" x14ac:dyDescent="0.25">
      <c r="A448">
        <v>7.6240000000000002E-2</v>
      </c>
      <c r="B448">
        <v>8.8293252383333104E-2</v>
      </c>
      <c r="C448">
        <f t="shared" si="13"/>
        <v>-1.2053252383333102E-2</v>
      </c>
      <c r="D448">
        <f t="shared" si="14"/>
        <v>1.2053252383333102E-2</v>
      </c>
    </row>
    <row r="449" spans="1:4" x14ac:dyDescent="0.25">
      <c r="A449">
        <v>7.6279E-2</v>
      </c>
      <c r="B449">
        <v>5.4213902085714402E-2</v>
      </c>
      <c r="C449">
        <f t="shared" si="13"/>
        <v>2.2065097914285597E-2</v>
      </c>
      <c r="D449">
        <f t="shared" si="14"/>
        <v>2.2065097914285597E-2</v>
      </c>
    </row>
    <row r="450" spans="1:4" x14ac:dyDescent="0.25">
      <c r="A450">
        <v>7.6649999999999996E-2</v>
      </c>
      <c r="B450">
        <v>7.6782224126190304E-2</v>
      </c>
      <c r="C450">
        <f t="shared" ref="C450:C513" si="15">A450-B450</f>
        <v>-1.3222412619030843E-4</v>
      </c>
      <c r="D450">
        <f t="shared" si="14"/>
        <v>1.3222412619030843E-4</v>
      </c>
    </row>
    <row r="451" spans="1:4" x14ac:dyDescent="0.25">
      <c r="A451">
        <v>7.6794000000000001E-2</v>
      </c>
      <c r="B451">
        <v>8.1439802716666801E-2</v>
      </c>
      <c r="C451">
        <f t="shared" si="15"/>
        <v>-4.6458027166667998E-3</v>
      </c>
      <c r="D451">
        <f t="shared" ref="D451:D514" si="16">ABS(C451)</f>
        <v>4.6458027166667998E-3</v>
      </c>
    </row>
    <row r="452" spans="1:4" x14ac:dyDescent="0.25">
      <c r="A452">
        <v>7.7040999999999998E-2</v>
      </c>
      <c r="B452">
        <v>5.5253602271428198E-2</v>
      </c>
      <c r="C452">
        <f t="shared" si="15"/>
        <v>2.17873977285718E-2</v>
      </c>
      <c r="D452">
        <f t="shared" si="16"/>
        <v>2.17873977285718E-2</v>
      </c>
    </row>
    <row r="453" spans="1:4" x14ac:dyDescent="0.25">
      <c r="A453">
        <v>7.7114000000000002E-2</v>
      </c>
      <c r="B453">
        <v>8.1653746599999896E-2</v>
      </c>
      <c r="C453">
        <f t="shared" si="15"/>
        <v>-4.5397465999998943E-3</v>
      </c>
      <c r="D453">
        <f t="shared" si="16"/>
        <v>4.5397465999998943E-3</v>
      </c>
    </row>
    <row r="454" spans="1:4" x14ac:dyDescent="0.25">
      <c r="A454">
        <v>7.7861E-2</v>
      </c>
      <c r="B454">
        <v>6.5636054916666395E-2</v>
      </c>
      <c r="C454">
        <f t="shared" si="15"/>
        <v>1.2224945083333605E-2</v>
      </c>
      <c r="D454">
        <f t="shared" si="16"/>
        <v>1.2224945083333605E-2</v>
      </c>
    </row>
    <row r="455" spans="1:4" x14ac:dyDescent="0.25">
      <c r="A455">
        <v>7.8167E-2</v>
      </c>
      <c r="B455">
        <v>0.102468783115874</v>
      </c>
      <c r="C455">
        <f t="shared" si="15"/>
        <v>-2.4301783115873998E-2</v>
      </c>
      <c r="D455">
        <f t="shared" si="16"/>
        <v>2.4301783115873998E-2</v>
      </c>
    </row>
    <row r="456" spans="1:4" x14ac:dyDescent="0.25">
      <c r="A456">
        <v>7.8247999999999998E-2</v>
      </c>
      <c r="B456">
        <v>0.1015064442373</v>
      </c>
      <c r="C456">
        <f t="shared" si="15"/>
        <v>-2.3258444237300002E-2</v>
      </c>
      <c r="D456">
        <f t="shared" si="16"/>
        <v>2.3258444237300002E-2</v>
      </c>
    </row>
    <row r="457" spans="1:4" x14ac:dyDescent="0.25">
      <c r="A457">
        <v>7.8452999999999995E-2</v>
      </c>
      <c r="B457">
        <v>8.9182449649999704E-2</v>
      </c>
      <c r="C457">
        <f t="shared" si="15"/>
        <v>-1.0729449649999709E-2</v>
      </c>
      <c r="D457">
        <f t="shared" si="16"/>
        <v>1.0729449649999709E-2</v>
      </c>
    </row>
    <row r="458" spans="1:4" x14ac:dyDescent="0.25">
      <c r="A458">
        <v>7.8616999999999895E-2</v>
      </c>
      <c r="B458">
        <v>0.10773870492142799</v>
      </c>
      <c r="C458">
        <f t="shared" si="15"/>
        <v>-2.9121704921428099E-2</v>
      </c>
      <c r="D458">
        <f t="shared" si="16"/>
        <v>2.9121704921428099E-2</v>
      </c>
    </row>
    <row r="459" spans="1:4" x14ac:dyDescent="0.25">
      <c r="A459">
        <v>7.8640000000000002E-2</v>
      </c>
      <c r="B459">
        <v>8.8289703830951999E-2</v>
      </c>
      <c r="C459">
        <f t="shared" si="15"/>
        <v>-9.6497038309519972E-3</v>
      </c>
      <c r="D459">
        <f t="shared" si="16"/>
        <v>9.6497038309519972E-3</v>
      </c>
    </row>
    <row r="460" spans="1:4" x14ac:dyDescent="0.25">
      <c r="A460">
        <v>7.8733999999999998E-2</v>
      </c>
      <c r="B460">
        <v>9.3425266219047495E-2</v>
      </c>
      <c r="C460">
        <f t="shared" si="15"/>
        <v>-1.4691266219047497E-2</v>
      </c>
      <c r="D460">
        <f t="shared" si="16"/>
        <v>1.4691266219047497E-2</v>
      </c>
    </row>
    <row r="461" spans="1:4" x14ac:dyDescent="0.25">
      <c r="A461">
        <v>7.8770999999999994E-2</v>
      </c>
      <c r="B461">
        <v>9.0759209235713595E-2</v>
      </c>
      <c r="C461">
        <f t="shared" si="15"/>
        <v>-1.1988209235713601E-2</v>
      </c>
      <c r="D461">
        <f t="shared" si="16"/>
        <v>1.1988209235713601E-2</v>
      </c>
    </row>
    <row r="462" spans="1:4" x14ac:dyDescent="0.25">
      <c r="A462">
        <v>7.8886999999999999E-2</v>
      </c>
      <c r="B462">
        <v>0.20827598485000001</v>
      </c>
      <c r="C462">
        <f t="shared" si="15"/>
        <v>-0.12938898485</v>
      </c>
      <c r="D462">
        <f t="shared" si="16"/>
        <v>0.12938898485</v>
      </c>
    </row>
    <row r="463" spans="1:4" x14ac:dyDescent="0.25">
      <c r="A463">
        <v>7.9471E-2</v>
      </c>
      <c r="B463">
        <v>5.1212141703102197E-2</v>
      </c>
      <c r="C463">
        <f t="shared" si="15"/>
        <v>2.8258858296897803E-2</v>
      </c>
      <c r="D463">
        <f t="shared" si="16"/>
        <v>2.8258858296897803E-2</v>
      </c>
    </row>
    <row r="464" spans="1:4" x14ac:dyDescent="0.25">
      <c r="A464">
        <v>7.9576999999999995E-2</v>
      </c>
      <c r="B464">
        <v>9.4872181300000302E-2</v>
      </c>
      <c r="C464">
        <f t="shared" si="15"/>
        <v>-1.5295181300000307E-2</v>
      </c>
      <c r="D464">
        <f t="shared" si="16"/>
        <v>1.5295181300000307E-2</v>
      </c>
    </row>
    <row r="465" spans="1:4" x14ac:dyDescent="0.25">
      <c r="A465">
        <v>7.9638E-2</v>
      </c>
      <c r="B465">
        <v>7.3944479516666897E-2</v>
      </c>
      <c r="C465">
        <f t="shared" si="15"/>
        <v>5.6935204833331032E-3</v>
      </c>
      <c r="D465">
        <f t="shared" si="16"/>
        <v>5.6935204833331032E-3</v>
      </c>
    </row>
    <row r="466" spans="1:4" x14ac:dyDescent="0.25">
      <c r="A466">
        <v>7.9679E-2</v>
      </c>
      <c r="B466">
        <v>7.9637786883729494E-2</v>
      </c>
      <c r="C466">
        <f t="shared" si="15"/>
        <v>4.121311627050539E-5</v>
      </c>
      <c r="D466">
        <f t="shared" si="16"/>
        <v>4.121311627050539E-5</v>
      </c>
    </row>
    <row r="467" spans="1:4" x14ac:dyDescent="0.25">
      <c r="A467">
        <v>8.0076999999999995E-2</v>
      </c>
      <c r="B467">
        <v>6.9123386991667202E-2</v>
      </c>
      <c r="C467">
        <f t="shared" si="15"/>
        <v>1.0953613008332794E-2</v>
      </c>
      <c r="D467">
        <f t="shared" si="16"/>
        <v>1.0953613008332794E-2</v>
      </c>
    </row>
    <row r="468" spans="1:4" x14ac:dyDescent="0.25">
      <c r="A468">
        <v>8.0326999999999996E-2</v>
      </c>
      <c r="B468">
        <v>5.87693487761905E-2</v>
      </c>
      <c r="C468">
        <f t="shared" si="15"/>
        <v>2.1557651223809496E-2</v>
      </c>
      <c r="D468">
        <f t="shared" si="16"/>
        <v>2.1557651223809496E-2</v>
      </c>
    </row>
    <row r="469" spans="1:4" x14ac:dyDescent="0.25">
      <c r="A469">
        <v>8.0651E-2</v>
      </c>
      <c r="B469">
        <v>6.8504968259523402E-2</v>
      </c>
      <c r="C469">
        <f t="shared" si="15"/>
        <v>1.2146031740476598E-2</v>
      </c>
      <c r="D469">
        <f t="shared" si="16"/>
        <v>1.2146031740476598E-2</v>
      </c>
    </row>
    <row r="470" spans="1:4" x14ac:dyDescent="0.25">
      <c r="A470">
        <v>8.0782999999999994E-2</v>
      </c>
      <c r="B470">
        <v>8.6126914009523506E-2</v>
      </c>
      <c r="C470">
        <f t="shared" si="15"/>
        <v>-5.3439140095235121E-3</v>
      </c>
      <c r="D470">
        <f t="shared" si="16"/>
        <v>5.3439140095235121E-3</v>
      </c>
    </row>
    <row r="471" spans="1:4" x14ac:dyDescent="0.25">
      <c r="A471">
        <v>8.0933000000000005E-2</v>
      </c>
      <c r="B471">
        <v>7.0082624400794005E-2</v>
      </c>
      <c r="C471">
        <f t="shared" si="15"/>
        <v>1.0850375599206E-2</v>
      </c>
      <c r="D471">
        <f t="shared" si="16"/>
        <v>1.0850375599206E-2</v>
      </c>
    </row>
    <row r="472" spans="1:4" x14ac:dyDescent="0.25">
      <c r="A472">
        <v>8.1101999999999994E-2</v>
      </c>
      <c r="B472">
        <v>4.3219893359523698E-2</v>
      </c>
      <c r="C472">
        <f t="shared" si="15"/>
        <v>3.7882106640476296E-2</v>
      </c>
      <c r="D472">
        <f t="shared" si="16"/>
        <v>3.7882106640476296E-2</v>
      </c>
    </row>
    <row r="473" spans="1:4" x14ac:dyDescent="0.25">
      <c r="A473">
        <v>8.1333000000000003E-2</v>
      </c>
      <c r="B473">
        <v>9.4101166942460096E-2</v>
      </c>
      <c r="C473">
        <f t="shared" si="15"/>
        <v>-1.2768166942460094E-2</v>
      </c>
      <c r="D473">
        <f t="shared" si="16"/>
        <v>1.2768166942460094E-2</v>
      </c>
    </row>
    <row r="474" spans="1:4" x14ac:dyDescent="0.25">
      <c r="A474">
        <v>8.1541000000000002E-2</v>
      </c>
      <c r="B474">
        <v>7.6604442643505799E-2</v>
      </c>
      <c r="C474">
        <f t="shared" si="15"/>
        <v>4.9365573564942034E-3</v>
      </c>
      <c r="D474">
        <f t="shared" si="16"/>
        <v>4.9365573564942034E-3</v>
      </c>
    </row>
    <row r="475" spans="1:4" x14ac:dyDescent="0.25">
      <c r="A475">
        <v>8.1639000000000003E-2</v>
      </c>
      <c r="B475">
        <v>7.9926073183333293E-2</v>
      </c>
      <c r="C475">
        <f t="shared" si="15"/>
        <v>1.71292681666671E-3</v>
      </c>
      <c r="D475">
        <f t="shared" si="16"/>
        <v>1.71292681666671E-3</v>
      </c>
    </row>
    <row r="476" spans="1:4" x14ac:dyDescent="0.25">
      <c r="A476">
        <v>8.2103999999999996E-2</v>
      </c>
      <c r="B476">
        <v>8.8167130516667094E-2</v>
      </c>
      <c r="C476">
        <f t="shared" si="15"/>
        <v>-6.0631305166670979E-3</v>
      </c>
      <c r="D476">
        <f t="shared" si="16"/>
        <v>6.0631305166670979E-3</v>
      </c>
    </row>
    <row r="477" spans="1:4" x14ac:dyDescent="0.25">
      <c r="A477">
        <v>8.2200999999999996E-2</v>
      </c>
      <c r="B477">
        <v>7.1258809466667197E-2</v>
      </c>
      <c r="C477">
        <f t="shared" si="15"/>
        <v>1.0942190533332799E-2</v>
      </c>
      <c r="D477">
        <f t="shared" si="16"/>
        <v>1.0942190533332799E-2</v>
      </c>
    </row>
    <row r="478" spans="1:4" x14ac:dyDescent="0.25">
      <c r="A478">
        <v>8.2400000000000001E-2</v>
      </c>
      <c r="B478">
        <v>0.10707208508095201</v>
      </c>
      <c r="C478">
        <f t="shared" si="15"/>
        <v>-2.4672085080952005E-2</v>
      </c>
      <c r="D478">
        <f t="shared" si="16"/>
        <v>2.4672085080952005E-2</v>
      </c>
    </row>
    <row r="479" spans="1:4" x14ac:dyDescent="0.25">
      <c r="A479">
        <v>8.2781999999999994E-2</v>
      </c>
      <c r="B479">
        <v>0.150258206271428</v>
      </c>
      <c r="C479">
        <f t="shared" si="15"/>
        <v>-6.7476206271428002E-2</v>
      </c>
      <c r="D479">
        <f t="shared" si="16"/>
        <v>6.7476206271428002E-2</v>
      </c>
    </row>
    <row r="480" spans="1:4" x14ac:dyDescent="0.25">
      <c r="A480">
        <v>8.2853999999999997E-2</v>
      </c>
      <c r="B480">
        <v>0.10085871454999901</v>
      </c>
      <c r="C480">
        <f t="shared" si="15"/>
        <v>-1.800471454999901E-2</v>
      </c>
      <c r="D480">
        <f t="shared" si="16"/>
        <v>1.800471454999901E-2</v>
      </c>
    </row>
    <row r="481" spans="1:4" x14ac:dyDescent="0.25">
      <c r="A481">
        <v>8.3442000000000002E-2</v>
      </c>
      <c r="B481">
        <v>0.103664664808332</v>
      </c>
      <c r="C481">
        <f t="shared" si="15"/>
        <v>-2.0222664808332E-2</v>
      </c>
      <c r="D481">
        <f t="shared" si="16"/>
        <v>2.0222664808332E-2</v>
      </c>
    </row>
    <row r="482" spans="1:4" x14ac:dyDescent="0.25">
      <c r="A482">
        <v>8.3477999999999997E-2</v>
      </c>
      <c r="B482">
        <v>4.8368569058333102E-2</v>
      </c>
      <c r="C482">
        <f t="shared" si="15"/>
        <v>3.5109430941666894E-2</v>
      </c>
      <c r="D482">
        <f t="shared" si="16"/>
        <v>3.5109430941666894E-2</v>
      </c>
    </row>
    <row r="483" spans="1:4" x14ac:dyDescent="0.25">
      <c r="A483">
        <v>8.3586999999999995E-2</v>
      </c>
      <c r="B483">
        <v>7.9899904790079301E-2</v>
      </c>
      <c r="C483">
        <f t="shared" si="15"/>
        <v>3.6870952099206933E-3</v>
      </c>
      <c r="D483">
        <f t="shared" si="16"/>
        <v>3.6870952099206933E-3</v>
      </c>
    </row>
    <row r="484" spans="1:4" x14ac:dyDescent="0.25">
      <c r="A484">
        <v>8.3705000000000002E-2</v>
      </c>
      <c r="B484">
        <v>0.102071863109524</v>
      </c>
      <c r="C484">
        <f t="shared" si="15"/>
        <v>-1.8366863109523998E-2</v>
      </c>
      <c r="D484">
        <f t="shared" si="16"/>
        <v>1.8366863109523998E-2</v>
      </c>
    </row>
    <row r="485" spans="1:4" x14ac:dyDescent="0.25">
      <c r="A485">
        <v>8.3953E-2</v>
      </c>
      <c r="B485">
        <v>5.6195381048484497E-2</v>
      </c>
      <c r="C485">
        <f t="shared" si="15"/>
        <v>2.7757618951515503E-2</v>
      </c>
      <c r="D485">
        <f t="shared" si="16"/>
        <v>2.7757618951515503E-2</v>
      </c>
    </row>
    <row r="486" spans="1:4" x14ac:dyDescent="0.25">
      <c r="A486">
        <v>8.4178999999999907E-2</v>
      </c>
      <c r="B486">
        <v>5.37063703281392E-2</v>
      </c>
      <c r="C486">
        <f t="shared" si="15"/>
        <v>3.0472629671860707E-2</v>
      </c>
      <c r="D486">
        <f t="shared" si="16"/>
        <v>3.0472629671860707E-2</v>
      </c>
    </row>
    <row r="487" spans="1:4" x14ac:dyDescent="0.25">
      <c r="A487">
        <v>8.4195999999999993E-2</v>
      </c>
      <c r="B487">
        <v>7.7753579302777501E-2</v>
      </c>
      <c r="C487">
        <f t="shared" si="15"/>
        <v>6.4424206972224923E-3</v>
      </c>
      <c r="D487">
        <f t="shared" si="16"/>
        <v>6.4424206972224923E-3</v>
      </c>
    </row>
    <row r="488" spans="1:4" x14ac:dyDescent="0.25">
      <c r="A488">
        <v>8.4752999999999995E-2</v>
      </c>
      <c r="B488">
        <v>8.2637513466667104E-2</v>
      </c>
      <c r="C488">
        <f t="shared" si="15"/>
        <v>2.1154865333328915E-3</v>
      </c>
      <c r="D488">
        <f t="shared" si="16"/>
        <v>2.1154865333328915E-3</v>
      </c>
    </row>
    <row r="489" spans="1:4" x14ac:dyDescent="0.25">
      <c r="A489">
        <v>8.4809999999999997E-2</v>
      </c>
      <c r="B489">
        <v>8.7825316290476602E-2</v>
      </c>
      <c r="C489">
        <f t="shared" si="15"/>
        <v>-3.0153162904766051E-3</v>
      </c>
      <c r="D489">
        <f t="shared" si="16"/>
        <v>3.0153162904766051E-3</v>
      </c>
    </row>
    <row r="490" spans="1:4" x14ac:dyDescent="0.25">
      <c r="A490">
        <v>8.4905999999999995E-2</v>
      </c>
      <c r="B490">
        <v>8.3272414890476099E-2</v>
      </c>
      <c r="C490">
        <f t="shared" si="15"/>
        <v>1.6335851095238968E-3</v>
      </c>
      <c r="D490">
        <f t="shared" si="16"/>
        <v>1.6335851095238968E-3</v>
      </c>
    </row>
    <row r="491" spans="1:4" x14ac:dyDescent="0.25">
      <c r="A491">
        <v>8.4941000000000003E-2</v>
      </c>
      <c r="B491">
        <v>9.0626752383332898E-2</v>
      </c>
      <c r="C491">
        <f t="shared" si="15"/>
        <v>-5.6857523833328955E-3</v>
      </c>
      <c r="D491">
        <f t="shared" si="16"/>
        <v>5.6857523833328955E-3</v>
      </c>
    </row>
    <row r="492" spans="1:4" x14ac:dyDescent="0.25">
      <c r="A492">
        <v>8.5355E-2</v>
      </c>
      <c r="B492">
        <v>0.27922867523809303</v>
      </c>
      <c r="C492">
        <f t="shared" si="15"/>
        <v>-0.19387367523809301</v>
      </c>
      <c r="D492">
        <f t="shared" si="16"/>
        <v>0.19387367523809301</v>
      </c>
    </row>
    <row r="493" spans="1:4" x14ac:dyDescent="0.25">
      <c r="A493">
        <v>8.5363999999999995E-2</v>
      </c>
      <c r="B493">
        <v>0.116039456577381</v>
      </c>
      <c r="C493">
        <f t="shared" si="15"/>
        <v>-3.0675456577381008E-2</v>
      </c>
      <c r="D493">
        <f t="shared" si="16"/>
        <v>3.0675456577381008E-2</v>
      </c>
    </row>
    <row r="494" spans="1:4" x14ac:dyDescent="0.25">
      <c r="A494">
        <v>8.5901999999999895E-2</v>
      </c>
      <c r="B494">
        <v>0.140335961857143</v>
      </c>
      <c r="C494">
        <f t="shared" si="15"/>
        <v>-5.4433961857143109E-2</v>
      </c>
      <c r="D494">
        <f t="shared" si="16"/>
        <v>5.4433961857143109E-2</v>
      </c>
    </row>
    <row r="495" spans="1:4" x14ac:dyDescent="0.25">
      <c r="A495">
        <v>8.6156999999999997E-2</v>
      </c>
      <c r="B495">
        <v>8.0285799752380899E-2</v>
      </c>
      <c r="C495">
        <f t="shared" si="15"/>
        <v>5.8712002476190989E-3</v>
      </c>
      <c r="D495">
        <f t="shared" si="16"/>
        <v>5.8712002476190989E-3</v>
      </c>
    </row>
    <row r="496" spans="1:4" x14ac:dyDescent="0.25">
      <c r="A496">
        <v>8.6392999999999998E-2</v>
      </c>
      <c r="B496">
        <v>7.5672363947618504E-2</v>
      </c>
      <c r="C496">
        <f t="shared" si="15"/>
        <v>1.0720636052381494E-2</v>
      </c>
      <c r="D496">
        <f t="shared" si="16"/>
        <v>1.0720636052381494E-2</v>
      </c>
    </row>
    <row r="497" spans="1:4" x14ac:dyDescent="0.25">
      <c r="A497">
        <v>8.6512999999999896E-2</v>
      </c>
      <c r="B497">
        <v>6.7833410444046796E-2</v>
      </c>
      <c r="C497">
        <f t="shared" si="15"/>
        <v>1.8679589555953099E-2</v>
      </c>
      <c r="D497">
        <f t="shared" si="16"/>
        <v>1.8679589555953099E-2</v>
      </c>
    </row>
    <row r="498" spans="1:4" x14ac:dyDescent="0.25">
      <c r="A498">
        <v>8.6514999999999995E-2</v>
      </c>
      <c r="B498">
        <v>5.99608693833329E-2</v>
      </c>
      <c r="C498">
        <f t="shared" si="15"/>
        <v>2.6554130616667095E-2</v>
      </c>
      <c r="D498">
        <f t="shared" si="16"/>
        <v>2.6554130616667095E-2</v>
      </c>
    </row>
    <row r="499" spans="1:4" x14ac:dyDescent="0.25">
      <c r="A499">
        <v>8.6844000000000005E-2</v>
      </c>
      <c r="B499">
        <v>6.8119105316667095E-2</v>
      </c>
      <c r="C499">
        <f t="shared" si="15"/>
        <v>1.872489468333291E-2</v>
      </c>
      <c r="D499">
        <f t="shared" si="16"/>
        <v>1.872489468333291E-2</v>
      </c>
    </row>
    <row r="500" spans="1:4" x14ac:dyDescent="0.25">
      <c r="A500">
        <v>8.6859000000000006E-2</v>
      </c>
      <c r="B500">
        <v>9.91118536547623E-2</v>
      </c>
      <c r="C500">
        <f t="shared" si="15"/>
        <v>-1.2252853654762294E-2</v>
      </c>
      <c r="D500">
        <f t="shared" si="16"/>
        <v>1.2252853654762294E-2</v>
      </c>
    </row>
    <row r="501" spans="1:4" x14ac:dyDescent="0.25">
      <c r="A501">
        <v>8.6899000000000004E-2</v>
      </c>
      <c r="B501">
        <v>9.0606469823809196E-2</v>
      </c>
      <c r="C501">
        <f t="shared" si="15"/>
        <v>-3.7074698238091924E-3</v>
      </c>
      <c r="D501">
        <f t="shared" si="16"/>
        <v>3.7074698238091924E-3</v>
      </c>
    </row>
    <row r="502" spans="1:4" x14ac:dyDescent="0.25">
      <c r="A502">
        <v>8.6940999999999893E-2</v>
      </c>
      <c r="B502">
        <v>0.106129618395237</v>
      </c>
      <c r="C502">
        <f t="shared" si="15"/>
        <v>-1.9188618395237111E-2</v>
      </c>
      <c r="D502">
        <f t="shared" si="16"/>
        <v>1.9188618395237111E-2</v>
      </c>
    </row>
    <row r="503" spans="1:4" x14ac:dyDescent="0.25">
      <c r="A503">
        <v>8.7289999999999895E-2</v>
      </c>
      <c r="B503">
        <v>8.3927315545237899E-2</v>
      </c>
      <c r="C503">
        <f t="shared" si="15"/>
        <v>3.3626844547619966E-3</v>
      </c>
      <c r="D503">
        <f t="shared" si="16"/>
        <v>3.3626844547619966E-3</v>
      </c>
    </row>
    <row r="504" spans="1:4" x14ac:dyDescent="0.25">
      <c r="A504">
        <v>8.7423000000000001E-2</v>
      </c>
      <c r="B504">
        <v>7.8763075873809901E-2</v>
      </c>
      <c r="C504">
        <f t="shared" si="15"/>
        <v>8.6599241261900994E-3</v>
      </c>
      <c r="D504">
        <f t="shared" si="16"/>
        <v>8.6599241261900994E-3</v>
      </c>
    </row>
    <row r="505" spans="1:4" x14ac:dyDescent="0.25">
      <c r="A505">
        <v>8.7478E-2</v>
      </c>
      <c r="B505">
        <v>0.11155003568095199</v>
      </c>
      <c r="C505">
        <f t="shared" si="15"/>
        <v>-2.4072035680951995E-2</v>
      </c>
      <c r="D505">
        <f t="shared" si="16"/>
        <v>2.4072035680951995E-2</v>
      </c>
    </row>
    <row r="506" spans="1:4" x14ac:dyDescent="0.25">
      <c r="A506">
        <v>8.7545999999999999E-2</v>
      </c>
      <c r="B506">
        <v>8.6207745502380598E-2</v>
      </c>
      <c r="C506">
        <f t="shared" si="15"/>
        <v>1.3382544976194011E-3</v>
      </c>
      <c r="D506">
        <f t="shared" si="16"/>
        <v>1.3382544976194011E-3</v>
      </c>
    </row>
    <row r="507" spans="1:4" x14ac:dyDescent="0.25">
      <c r="A507">
        <v>8.7875999999999996E-2</v>
      </c>
      <c r="B507">
        <v>0.11505008744999901</v>
      </c>
      <c r="C507">
        <f t="shared" si="15"/>
        <v>-2.717408744999901E-2</v>
      </c>
      <c r="D507">
        <f t="shared" si="16"/>
        <v>2.717408744999901E-2</v>
      </c>
    </row>
    <row r="508" spans="1:4" x14ac:dyDescent="0.25">
      <c r="A508">
        <v>8.8350999999999999E-2</v>
      </c>
      <c r="B508">
        <v>0.10522314250000001</v>
      </c>
      <c r="C508">
        <f t="shared" si="15"/>
        <v>-1.6872142500000006E-2</v>
      </c>
      <c r="D508">
        <f t="shared" si="16"/>
        <v>1.6872142500000006E-2</v>
      </c>
    </row>
    <row r="509" spans="1:4" x14ac:dyDescent="0.25">
      <c r="A509">
        <v>8.9011000000000007E-2</v>
      </c>
      <c r="B509">
        <v>0.121310869461903</v>
      </c>
      <c r="C509">
        <f t="shared" si="15"/>
        <v>-3.2299869461902997E-2</v>
      </c>
      <c r="D509">
        <f t="shared" si="16"/>
        <v>3.2299869461902997E-2</v>
      </c>
    </row>
    <row r="510" spans="1:4" x14ac:dyDescent="0.25">
      <c r="A510">
        <v>8.9293999999999998E-2</v>
      </c>
      <c r="B510">
        <v>0.15379007413333301</v>
      </c>
      <c r="C510">
        <f t="shared" si="15"/>
        <v>-6.4496074133333012E-2</v>
      </c>
      <c r="D510">
        <f t="shared" si="16"/>
        <v>6.4496074133333012E-2</v>
      </c>
    </row>
    <row r="511" spans="1:4" x14ac:dyDescent="0.25">
      <c r="A511">
        <v>8.9301999999999895E-2</v>
      </c>
      <c r="B511">
        <v>0.107508104151191</v>
      </c>
      <c r="C511">
        <f t="shared" si="15"/>
        <v>-1.8206104151191102E-2</v>
      </c>
      <c r="D511">
        <f t="shared" si="16"/>
        <v>1.8206104151191102E-2</v>
      </c>
    </row>
    <row r="512" spans="1:4" x14ac:dyDescent="0.25">
      <c r="A512">
        <v>8.9601E-2</v>
      </c>
      <c r="B512">
        <v>0.1132252815</v>
      </c>
      <c r="C512">
        <f t="shared" si="15"/>
        <v>-2.3624281499999997E-2</v>
      </c>
      <c r="D512">
        <f t="shared" si="16"/>
        <v>2.3624281499999997E-2</v>
      </c>
    </row>
    <row r="513" spans="1:4" x14ac:dyDescent="0.25">
      <c r="A513">
        <v>8.9900999999999995E-2</v>
      </c>
      <c r="B513">
        <v>5.4375601266666802E-2</v>
      </c>
      <c r="C513">
        <f t="shared" si="15"/>
        <v>3.5525398733333192E-2</v>
      </c>
      <c r="D513">
        <f t="shared" si="16"/>
        <v>3.5525398733333192E-2</v>
      </c>
    </row>
    <row r="514" spans="1:4" x14ac:dyDescent="0.25">
      <c r="A514">
        <v>8.9945999999999998E-2</v>
      </c>
      <c r="B514">
        <v>8.2826888521428901E-2</v>
      </c>
      <c r="C514">
        <f t="shared" ref="C514:C577" si="17">A514-B514</f>
        <v>7.1191114785710968E-3</v>
      </c>
      <c r="D514">
        <f t="shared" si="16"/>
        <v>7.1191114785710968E-3</v>
      </c>
    </row>
    <row r="515" spans="1:4" x14ac:dyDescent="0.25">
      <c r="A515">
        <v>8.9974999999999999E-2</v>
      </c>
      <c r="B515">
        <v>0.110617218830952</v>
      </c>
      <c r="C515">
        <f t="shared" si="17"/>
        <v>-2.0642218830952005E-2</v>
      </c>
      <c r="D515">
        <f t="shared" ref="D515:D578" si="18">ABS(C515)</f>
        <v>2.0642218830952005E-2</v>
      </c>
    </row>
    <row r="516" spans="1:4" x14ac:dyDescent="0.25">
      <c r="A516">
        <v>9.0215000000000004E-2</v>
      </c>
      <c r="B516">
        <v>6.6715458000000394E-2</v>
      </c>
      <c r="C516">
        <f t="shared" si="17"/>
        <v>2.349954199999961E-2</v>
      </c>
      <c r="D516">
        <f t="shared" si="18"/>
        <v>2.349954199999961E-2</v>
      </c>
    </row>
    <row r="517" spans="1:4" x14ac:dyDescent="0.25">
      <c r="A517">
        <v>9.0832999999999997E-2</v>
      </c>
      <c r="B517">
        <v>0.129855810183334</v>
      </c>
      <c r="C517">
        <f t="shared" si="17"/>
        <v>-3.9022810183334006E-2</v>
      </c>
      <c r="D517">
        <f t="shared" si="18"/>
        <v>3.9022810183334006E-2</v>
      </c>
    </row>
    <row r="518" spans="1:4" x14ac:dyDescent="0.25">
      <c r="A518">
        <v>9.0937000000000004E-2</v>
      </c>
      <c r="B518">
        <v>9.8083446650000294E-2</v>
      </c>
      <c r="C518">
        <f t="shared" si="17"/>
        <v>-7.1464466500002904E-3</v>
      </c>
      <c r="D518">
        <f t="shared" si="18"/>
        <v>7.1464466500002904E-3</v>
      </c>
    </row>
    <row r="519" spans="1:4" x14ac:dyDescent="0.25">
      <c r="A519">
        <v>9.0944999999999998E-2</v>
      </c>
      <c r="B519">
        <v>0.10536399504761899</v>
      </c>
      <c r="C519">
        <f t="shared" si="17"/>
        <v>-1.4418995047618996E-2</v>
      </c>
      <c r="D519">
        <f t="shared" si="18"/>
        <v>1.4418995047618996E-2</v>
      </c>
    </row>
    <row r="520" spans="1:4" x14ac:dyDescent="0.25">
      <c r="A520">
        <v>9.1088000000000002E-2</v>
      </c>
      <c r="B520">
        <v>0.13436012954999901</v>
      </c>
      <c r="C520">
        <f t="shared" si="17"/>
        <v>-4.3272129549999011E-2</v>
      </c>
      <c r="D520">
        <f t="shared" si="18"/>
        <v>4.3272129549999011E-2</v>
      </c>
    </row>
    <row r="521" spans="1:4" x14ac:dyDescent="0.25">
      <c r="A521">
        <v>9.1641E-2</v>
      </c>
      <c r="B521">
        <v>5.6338712483333102E-2</v>
      </c>
      <c r="C521">
        <f t="shared" si="17"/>
        <v>3.5302287516666898E-2</v>
      </c>
      <c r="D521">
        <f t="shared" si="18"/>
        <v>3.5302287516666898E-2</v>
      </c>
    </row>
    <row r="522" spans="1:4" x14ac:dyDescent="0.25">
      <c r="A522">
        <v>9.2089999999999894E-2</v>
      </c>
      <c r="B522">
        <v>0.116701919704761</v>
      </c>
      <c r="C522">
        <f t="shared" si="17"/>
        <v>-2.4611919704761107E-2</v>
      </c>
      <c r="D522">
        <f t="shared" si="18"/>
        <v>2.4611919704761107E-2</v>
      </c>
    </row>
    <row r="523" spans="1:4" x14ac:dyDescent="0.25">
      <c r="A523">
        <v>9.2148999999999995E-2</v>
      </c>
      <c r="B523">
        <v>0.30911786500000199</v>
      </c>
      <c r="C523">
        <f t="shared" si="17"/>
        <v>-0.21696886500000201</v>
      </c>
      <c r="D523">
        <f t="shared" si="18"/>
        <v>0.21696886500000201</v>
      </c>
    </row>
    <row r="524" spans="1:4" x14ac:dyDescent="0.25">
      <c r="A524">
        <v>9.2365000000000003E-2</v>
      </c>
      <c r="B524">
        <v>8.1295229257142804E-2</v>
      </c>
      <c r="C524">
        <f t="shared" si="17"/>
        <v>1.1069770742857199E-2</v>
      </c>
      <c r="D524">
        <f t="shared" si="18"/>
        <v>1.1069770742857199E-2</v>
      </c>
    </row>
    <row r="525" spans="1:4" x14ac:dyDescent="0.25">
      <c r="A525">
        <v>9.2563999999999994E-2</v>
      </c>
      <c r="B525">
        <v>0.119367070580952</v>
      </c>
      <c r="C525">
        <f t="shared" si="17"/>
        <v>-2.6803070580952007E-2</v>
      </c>
      <c r="D525">
        <f t="shared" si="18"/>
        <v>2.6803070580952007E-2</v>
      </c>
    </row>
    <row r="526" spans="1:4" x14ac:dyDescent="0.25">
      <c r="A526">
        <v>9.2642999999999906E-2</v>
      </c>
      <c r="B526">
        <v>0.110541723254761</v>
      </c>
      <c r="C526">
        <f t="shared" si="17"/>
        <v>-1.7898723254761092E-2</v>
      </c>
      <c r="D526">
        <f t="shared" si="18"/>
        <v>1.7898723254761092E-2</v>
      </c>
    </row>
    <row r="527" spans="1:4" x14ac:dyDescent="0.25">
      <c r="A527">
        <v>9.2872999999999997E-2</v>
      </c>
      <c r="B527">
        <v>6.6687414316666402E-2</v>
      </c>
      <c r="C527">
        <f t="shared" si="17"/>
        <v>2.6185585683333595E-2</v>
      </c>
      <c r="D527">
        <f t="shared" si="18"/>
        <v>2.6185585683333595E-2</v>
      </c>
    </row>
    <row r="528" spans="1:4" x14ac:dyDescent="0.25">
      <c r="A528">
        <v>9.3003000000000002E-2</v>
      </c>
      <c r="B528">
        <v>0.10354907155238099</v>
      </c>
      <c r="C528">
        <f t="shared" si="17"/>
        <v>-1.0546071552380992E-2</v>
      </c>
      <c r="D528">
        <f t="shared" si="18"/>
        <v>1.0546071552380992E-2</v>
      </c>
    </row>
    <row r="529" spans="1:4" x14ac:dyDescent="0.25">
      <c r="A529">
        <v>9.3038999999999997E-2</v>
      </c>
      <c r="B529">
        <v>7.6077691154762206E-2</v>
      </c>
      <c r="C529">
        <f t="shared" si="17"/>
        <v>1.6961308845237791E-2</v>
      </c>
      <c r="D529">
        <f t="shared" si="18"/>
        <v>1.6961308845237791E-2</v>
      </c>
    </row>
    <row r="530" spans="1:4" x14ac:dyDescent="0.25">
      <c r="A530">
        <v>9.3622999999999998E-2</v>
      </c>
      <c r="B530">
        <v>9.4856894757143595E-2</v>
      </c>
      <c r="C530">
        <f t="shared" si="17"/>
        <v>-1.2338947571435971E-3</v>
      </c>
      <c r="D530">
        <f t="shared" si="18"/>
        <v>1.2338947571435971E-3</v>
      </c>
    </row>
    <row r="531" spans="1:4" x14ac:dyDescent="0.25">
      <c r="A531">
        <v>9.3650999999999998E-2</v>
      </c>
      <c r="B531">
        <v>0.100944702065476</v>
      </c>
      <c r="C531">
        <f t="shared" si="17"/>
        <v>-7.2937020654759988E-3</v>
      </c>
      <c r="D531">
        <f t="shared" si="18"/>
        <v>7.2937020654759988E-3</v>
      </c>
    </row>
    <row r="532" spans="1:4" x14ac:dyDescent="0.25">
      <c r="A532">
        <v>9.3767999999999893E-2</v>
      </c>
      <c r="B532">
        <v>6.4950274440043407E-2</v>
      </c>
      <c r="C532">
        <f t="shared" si="17"/>
        <v>2.8817725559956486E-2</v>
      </c>
      <c r="D532">
        <f t="shared" si="18"/>
        <v>2.8817725559956486E-2</v>
      </c>
    </row>
    <row r="533" spans="1:4" x14ac:dyDescent="0.25">
      <c r="A533">
        <v>9.3839999999999896E-2</v>
      </c>
      <c r="B533">
        <v>8.6966501077777703E-2</v>
      </c>
      <c r="C533">
        <f t="shared" si="17"/>
        <v>6.8734989222221932E-3</v>
      </c>
      <c r="D533">
        <f t="shared" si="18"/>
        <v>6.8734989222221932E-3</v>
      </c>
    </row>
    <row r="534" spans="1:4" x14ac:dyDescent="0.25">
      <c r="A534">
        <v>9.3950000000000006E-2</v>
      </c>
      <c r="B534">
        <v>9.8773459249999904E-2</v>
      </c>
      <c r="C534">
        <f t="shared" si="17"/>
        <v>-4.8234592499998979E-3</v>
      </c>
      <c r="D534">
        <f t="shared" si="18"/>
        <v>4.8234592499998979E-3</v>
      </c>
    </row>
    <row r="535" spans="1:4" x14ac:dyDescent="0.25">
      <c r="A535">
        <v>9.3976000000000004E-2</v>
      </c>
      <c r="B535">
        <v>7.0573231749999896E-2</v>
      </c>
      <c r="C535">
        <f t="shared" si="17"/>
        <v>2.3402768250000108E-2</v>
      </c>
      <c r="D535">
        <f t="shared" si="18"/>
        <v>2.3402768250000108E-2</v>
      </c>
    </row>
    <row r="536" spans="1:4" x14ac:dyDescent="0.25">
      <c r="A536">
        <v>9.4071000000000002E-2</v>
      </c>
      <c r="B536">
        <v>0.122472869328968</v>
      </c>
      <c r="C536">
        <f t="shared" si="17"/>
        <v>-2.8401869328968002E-2</v>
      </c>
      <c r="D536">
        <f t="shared" si="18"/>
        <v>2.8401869328968002E-2</v>
      </c>
    </row>
    <row r="537" spans="1:4" x14ac:dyDescent="0.25">
      <c r="A537">
        <v>9.4279999999999906E-2</v>
      </c>
      <c r="B537">
        <v>0.113339815149999</v>
      </c>
      <c r="C537">
        <f t="shared" si="17"/>
        <v>-1.905981514999909E-2</v>
      </c>
      <c r="D537">
        <f t="shared" si="18"/>
        <v>1.905981514999909E-2</v>
      </c>
    </row>
    <row r="538" spans="1:4" x14ac:dyDescent="0.25">
      <c r="A538">
        <v>9.4778000000000001E-2</v>
      </c>
      <c r="B538">
        <v>8.8094918726189797E-2</v>
      </c>
      <c r="C538">
        <f t="shared" si="17"/>
        <v>6.6830812738102041E-3</v>
      </c>
      <c r="D538">
        <f t="shared" si="18"/>
        <v>6.6830812738102041E-3</v>
      </c>
    </row>
    <row r="539" spans="1:4" x14ac:dyDescent="0.25">
      <c r="A539">
        <v>9.4856999999999997E-2</v>
      </c>
      <c r="B539">
        <v>9.2889134702381596E-2</v>
      </c>
      <c r="C539">
        <f t="shared" si="17"/>
        <v>1.9678652976184013E-3</v>
      </c>
      <c r="D539">
        <f t="shared" si="18"/>
        <v>1.9678652976184013E-3</v>
      </c>
    </row>
    <row r="540" spans="1:4" x14ac:dyDescent="0.25">
      <c r="A540">
        <v>9.5746999999999999E-2</v>
      </c>
      <c r="B540">
        <v>0.10892164420079301</v>
      </c>
      <c r="C540">
        <f t="shared" si="17"/>
        <v>-1.3174644200793006E-2</v>
      </c>
      <c r="D540">
        <f t="shared" si="18"/>
        <v>1.3174644200793006E-2</v>
      </c>
    </row>
    <row r="541" spans="1:4" x14ac:dyDescent="0.25">
      <c r="A541">
        <v>9.6044000000000004E-2</v>
      </c>
      <c r="B541">
        <v>9.6678298433333004E-2</v>
      </c>
      <c r="C541">
        <f t="shared" si="17"/>
        <v>-6.3429843333299984E-4</v>
      </c>
      <c r="D541">
        <f t="shared" si="18"/>
        <v>6.3429843333299984E-4</v>
      </c>
    </row>
    <row r="542" spans="1:4" x14ac:dyDescent="0.25">
      <c r="A542">
        <v>9.6158999999999994E-2</v>
      </c>
      <c r="B542">
        <v>0.103481699470238</v>
      </c>
      <c r="C542">
        <f t="shared" si="17"/>
        <v>-7.3226994702380033E-3</v>
      </c>
      <c r="D542">
        <f t="shared" si="18"/>
        <v>7.3226994702380033E-3</v>
      </c>
    </row>
    <row r="543" spans="1:4" x14ac:dyDescent="0.25">
      <c r="A543">
        <v>9.6671000000000007E-2</v>
      </c>
      <c r="B543">
        <v>9.8564848790477499E-2</v>
      </c>
      <c r="C543">
        <f t="shared" si="17"/>
        <v>-1.8938487904774925E-3</v>
      </c>
      <c r="D543">
        <f t="shared" si="18"/>
        <v>1.8938487904774925E-3</v>
      </c>
    </row>
    <row r="544" spans="1:4" x14ac:dyDescent="0.25">
      <c r="A544">
        <v>9.6833000000000002E-2</v>
      </c>
      <c r="B544">
        <v>9.2674735928570895E-2</v>
      </c>
      <c r="C544">
        <f t="shared" si="17"/>
        <v>4.1582640714291075E-3</v>
      </c>
      <c r="D544">
        <f t="shared" si="18"/>
        <v>4.1582640714291075E-3</v>
      </c>
    </row>
    <row r="545" spans="1:4" x14ac:dyDescent="0.25">
      <c r="A545">
        <v>9.7014000000000003E-2</v>
      </c>
      <c r="B545">
        <v>0.118797925003571</v>
      </c>
      <c r="C545">
        <f t="shared" si="17"/>
        <v>-2.1783925003571E-2</v>
      </c>
      <c r="D545">
        <f t="shared" si="18"/>
        <v>2.1783925003571E-2</v>
      </c>
    </row>
    <row r="546" spans="1:4" x14ac:dyDescent="0.25">
      <c r="A546">
        <v>9.7588999999999995E-2</v>
      </c>
      <c r="B546">
        <v>0.11864208714999901</v>
      </c>
      <c r="C546">
        <f t="shared" si="17"/>
        <v>-2.1053087149999011E-2</v>
      </c>
      <c r="D546">
        <f t="shared" si="18"/>
        <v>2.1053087149999011E-2</v>
      </c>
    </row>
    <row r="547" spans="1:4" x14ac:dyDescent="0.25">
      <c r="A547">
        <v>9.7620999999999999E-2</v>
      </c>
      <c r="B547">
        <v>7.7553823655554494E-2</v>
      </c>
      <c r="C547">
        <f t="shared" si="17"/>
        <v>2.0067176344445506E-2</v>
      </c>
      <c r="D547">
        <f t="shared" si="18"/>
        <v>2.0067176344445506E-2</v>
      </c>
    </row>
    <row r="548" spans="1:4" x14ac:dyDescent="0.25">
      <c r="A548">
        <v>9.7679999999999906E-2</v>
      </c>
      <c r="B548">
        <v>0.11896644872499799</v>
      </c>
      <c r="C548">
        <f t="shared" si="17"/>
        <v>-2.1286448724998089E-2</v>
      </c>
      <c r="D548">
        <f t="shared" si="18"/>
        <v>2.1286448724998089E-2</v>
      </c>
    </row>
    <row r="549" spans="1:4" x14ac:dyDescent="0.25">
      <c r="A549">
        <v>9.7711000000000006E-2</v>
      </c>
      <c r="B549">
        <v>7.9193035345237903E-2</v>
      </c>
      <c r="C549">
        <f t="shared" si="17"/>
        <v>1.8517964654762104E-2</v>
      </c>
      <c r="D549">
        <f t="shared" si="18"/>
        <v>1.8517964654762104E-2</v>
      </c>
    </row>
    <row r="550" spans="1:4" x14ac:dyDescent="0.25">
      <c r="A550">
        <v>9.7909999999999997E-2</v>
      </c>
      <c r="B550">
        <v>7.0466988818253598E-2</v>
      </c>
      <c r="C550">
        <f t="shared" si="17"/>
        <v>2.7443011181746399E-2</v>
      </c>
      <c r="D550">
        <f t="shared" si="18"/>
        <v>2.7443011181746399E-2</v>
      </c>
    </row>
    <row r="551" spans="1:4" x14ac:dyDescent="0.25">
      <c r="A551">
        <v>9.8350999999999994E-2</v>
      </c>
      <c r="B551">
        <v>0.1075519465</v>
      </c>
      <c r="C551">
        <f t="shared" si="17"/>
        <v>-9.2009465000000012E-3</v>
      </c>
      <c r="D551">
        <f t="shared" si="18"/>
        <v>9.2009465000000012E-3</v>
      </c>
    </row>
    <row r="552" spans="1:4" x14ac:dyDescent="0.25">
      <c r="A552">
        <v>9.8546999999999996E-2</v>
      </c>
      <c r="B552">
        <v>9.9787171448016396E-2</v>
      </c>
      <c r="C552">
        <f t="shared" si="17"/>
        <v>-1.2401714480164E-3</v>
      </c>
      <c r="D552">
        <f t="shared" si="18"/>
        <v>1.2401714480164E-3</v>
      </c>
    </row>
    <row r="553" spans="1:4" x14ac:dyDescent="0.25">
      <c r="A553">
        <v>9.8934999999999995E-2</v>
      </c>
      <c r="B553">
        <v>8.9295187266665799E-2</v>
      </c>
      <c r="C553">
        <f t="shared" si="17"/>
        <v>9.6398127333341965E-3</v>
      </c>
      <c r="D553">
        <f t="shared" si="18"/>
        <v>9.6398127333341965E-3</v>
      </c>
    </row>
    <row r="554" spans="1:4" x14ac:dyDescent="0.25">
      <c r="A554">
        <v>9.9010000000000001E-2</v>
      </c>
      <c r="B554">
        <v>0.19380080799166799</v>
      </c>
      <c r="C554">
        <f t="shared" si="17"/>
        <v>-9.4790807991667989E-2</v>
      </c>
      <c r="D554">
        <f t="shared" si="18"/>
        <v>9.4790807991667989E-2</v>
      </c>
    </row>
    <row r="555" spans="1:4" x14ac:dyDescent="0.25">
      <c r="A555">
        <v>9.9241999999999997E-2</v>
      </c>
      <c r="B555">
        <v>0.16481097827619001</v>
      </c>
      <c r="C555">
        <f t="shared" si="17"/>
        <v>-6.5568978276190015E-2</v>
      </c>
      <c r="D555">
        <f t="shared" si="18"/>
        <v>6.5568978276190015E-2</v>
      </c>
    </row>
    <row r="556" spans="1:4" x14ac:dyDescent="0.25">
      <c r="A556">
        <v>9.9426E-2</v>
      </c>
      <c r="B556">
        <v>7.2522918828571398E-2</v>
      </c>
      <c r="C556">
        <f t="shared" si="17"/>
        <v>2.6903081171428603E-2</v>
      </c>
      <c r="D556">
        <f t="shared" si="18"/>
        <v>2.6903081171428603E-2</v>
      </c>
    </row>
    <row r="557" spans="1:4" x14ac:dyDescent="0.25">
      <c r="A557">
        <v>9.9632999999999999E-2</v>
      </c>
      <c r="B557">
        <v>8.8958009007936198E-2</v>
      </c>
      <c r="C557">
        <f t="shared" si="17"/>
        <v>1.0674990992063801E-2</v>
      </c>
      <c r="D557">
        <f t="shared" si="18"/>
        <v>1.0674990992063801E-2</v>
      </c>
    </row>
    <row r="558" spans="1:4" x14ac:dyDescent="0.25">
      <c r="A558">
        <v>9.9801000000000001E-2</v>
      </c>
      <c r="B558">
        <v>0.10773366842380901</v>
      </c>
      <c r="C558">
        <f t="shared" si="17"/>
        <v>-7.9326684238090056E-3</v>
      </c>
      <c r="D558">
        <f t="shared" si="18"/>
        <v>7.9326684238090056E-3</v>
      </c>
    </row>
    <row r="559" spans="1:4" x14ac:dyDescent="0.25">
      <c r="A559">
        <v>0.100496</v>
      </c>
      <c r="B559">
        <v>0.118552626306745</v>
      </c>
      <c r="C559">
        <f t="shared" si="17"/>
        <v>-1.8056626306744997E-2</v>
      </c>
      <c r="D559">
        <f t="shared" si="18"/>
        <v>1.8056626306744997E-2</v>
      </c>
    </row>
    <row r="560" spans="1:4" x14ac:dyDescent="0.25">
      <c r="A560">
        <v>0.100717</v>
      </c>
      <c r="B560">
        <v>0.11416958105</v>
      </c>
      <c r="C560">
        <f t="shared" si="17"/>
        <v>-1.3452581049999995E-2</v>
      </c>
      <c r="D560">
        <f t="shared" si="18"/>
        <v>1.3452581049999995E-2</v>
      </c>
    </row>
    <row r="561" spans="1:4" x14ac:dyDescent="0.25">
      <c r="A561">
        <v>0.101387</v>
      </c>
      <c r="B561">
        <v>0.10530236114166699</v>
      </c>
      <c r="C561">
        <f t="shared" si="17"/>
        <v>-3.9153611416669898E-3</v>
      </c>
      <c r="D561">
        <f t="shared" si="18"/>
        <v>3.9153611416669898E-3</v>
      </c>
    </row>
    <row r="562" spans="1:4" x14ac:dyDescent="0.25">
      <c r="A562">
        <v>0.101689</v>
      </c>
      <c r="B562">
        <v>0.117719750630952</v>
      </c>
      <c r="C562">
        <f t="shared" si="17"/>
        <v>-1.6030750630951995E-2</v>
      </c>
      <c r="D562">
        <f t="shared" si="18"/>
        <v>1.6030750630951995E-2</v>
      </c>
    </row>
    <row r="563" spans="1:4" x14ac:dyDescent="0.25">
      <c r="A563">
        <v>0.10169499999999999</v>
      </c>
      <c r="B563">
        <v>8.0876398303571906E-2</v>
      </c>
      <c r="C563">
        <f t="shared" si="17"/>
        <v>2.0818601696428088E-2</v>
      </c>
      <c r="D563">
        <f t="shared" si="18"/>
        <v>2.0818601696428088E-2</v>
      </c>
    </row>
    <row r="564" spans="1:4" x14ac:dyDescent="0.25">
      <c r="A564">
        <v>0.10181699999999901</v>
      </c>
      <c r="B564">
        <v>0.10707202065952399</v>
      </c>
      <c r="C564">
        <f t="shared" si="17"/>
        <v>-5.2550206595249893E-3</v>
      </c>
      <c r="D564">
        <f t="shared" si="18"/>
        <v>5.2550206595249893E-3</v>
      </c>
    </row>
    <row r="565" spans="1:4" x14ac:dyDescent="0.25">
      <c r="A565">
        <v>0.103242</v>
      </c>
      <c r="B565">
        <v>0.107640468974603</v>
      </c>
      <c r="C565">
        <f t="shared" si="17"/>
        <v>-4.3984689746029981E-3</v>
      </c>
      <c r="D565">
        <f t="shared" si="18"/>
        <v>4.3984689746029981E-3</v>
      </c>
    </row>
    <row r="566" spans="1:4" x14ac:dyDescent="0.25">
      <c r="A566">
        <v>0.103371</v>
      </c>
      <c r="B566">
        <v>8.9433632380952394E-2</v>
      </c>
      <c r="C566">
        <f t="shared" si="17"/>
        <v>1.3937367619047611E-2</v>
      </c>
      <c r="D566">
        <f t="shared" si="18"/>
        <v>1.3937367619047611E-2</v>
      </c>
    </row>
    <row r="567" spans="1:4" x14ac:dyDescent="0.25">
      <c r="A567">
        <v>0.103496</v>
      </c>
      <c r="B567">
        <v>0.10455113800357101</v>
      </c>
      <c r="C567">
        <f t="shared" si="17"/>
        <v>-1.0551380035710017E-3</v>
      </c>
      <c r="D567">
        <f t="shared" si="18"/>
        <v>1.0551380035710017E-3</v>
      </c>
    </row>
    <row r="568" spans="1:4" x14ac:dyDescent="0.25">
      <c r="A568">
        <v>0.10408099999999899</v>
      </c>
      <c r="B568">
        <v>0.171093721785714</v>
      </c>
      <c r="C568">
        <f t="shared" si="17"/>
        <v>-6.7012721785715004E-2</v>
      </c>
      <c r="D568">
        <f t="shared" si="18"/>
        <v>6.7012721785715004E-2</v>
      </c>
    </row>
    <row r="569" spans="1:4" x14ac:dyDescent="0.25">
      <c r="A569">
        <v>0.104105999999999</v>
      </c>
      <c r="B569">
        <v>7.6394492566666305E-2</v>
      </c>
      <c r="C569">
        <f t="shared" si="17"/>
        <v>2.7711507433332699E-2</v>
      </c>
      <c r="D569">
        <f t="shared" si="18"/>
        <v>2.7711507433332699E-2</v>
      </c>
    </row>
    <row r="570" spans="1:4" x14ac:dyDescent="0.25">
      <c r="A570">
        <v>0.104489</v>
      </c>
      <c r="B570">
        <v>0.111916408516666</v>
      </c>
      <c r="C570">
        <f t="shared" si="17"/>
        <v>-7.4274085166659981E-3</v>
      </c>
      <c r="D570">
        <f t="shared" si="18"/>
        <v>7.4274085166659981E-3</v>
      </c>
    </row>
    <row r="571" spans="1:4" x14ac:dyDescent="0.25">
      <c r="A571">
        <v>0.104792</v>
      </c>
      <c r="B571">
        <v>0.108915958540477</v>
      </c>
      <c r="C571">
        <f t="shared" si="17"/>
        <v>-4.1239585404770074E-3</v>
      </c>
      <c r="D571">
        <f t="shared" si="18"/>
        <v>4.1239585404770074E-3</v>
      </c>
    </row>
    <row r="572" spans="1:4" x14ac:dyDescent="0.25">
      <c r="A572">
        <v>0.104797</v>
      </c>
      <c r="B572">
        <v>0.14458510273571401</v>
      </c>
      <c r="C572">
        <f t="shared" si="17"/>
        <v>-3.9788102735714009E-2</v>
      </c>
      <c r="D572">
        <f t="shared" si="18"/>
        <v>3.9788102735714009E-2</v>
      </c>
    </row>
    <row r="573" spans="1:4" x14ac:dyDescent="0.25">
      <c r="A573">
        <v>0.10481699999999999</v>
      </c>
      <c r="B573">
        <v>0.107698243659524</v>
      </c>
      <c r="C573">
        <f t="shared" si="17"/>
        <v>-2.8812436595240104E-3</v>
      </c>
      <c r="D573">
        <f t="shared" si="18"/>
        <v>2.8812436595240104E-3</v>
      </c>
    </row>
    <row r="574" spans="1:4" x14ac:dyDescent="0.25">
      <c r="A574">
        <v>0.10496</v>
      </c>
      <c r="B574">
        <v>9.1719907759523905E-2</v>
      </c>
      <c r="C574">
        <f t="shared" si="17"/>
        <v>1.3240092240476092E-2</v>
      </c>
      <c r="D574">
        <f t="shared" si="18"/>
        <v>1.3240092240476092E-2</v>
      </c>
    </row>
    <row r="575" spans="1:4" x14ac:dyDescent="0.25">
      <c r="A575">
        <v>0.10513599999999999</v>
      </c>
      <c r="B575">
        <v>0.119096400542856</v>
      </c>
      <c r="C575">
        <f t="shared" si="17"/>
        <v>-1.3960400542856008E-2</v>
      </c>
      <c r="D575">
        <f t="shared" si="18"/>
        <v>1.3960400542856008E-2</v>
      </c>
    </row>
    <row r="576" spans="1:4" x14ac:dyDescent="0.25">
      <c r="A576">
        <v>0.10526199999999999</v>
      </c>
      <c r="B576">
        <v>0.104602859566665</v>
      </c>
      <c r="C576">
        <f t="shared" si="17"/>
        <v>6.5914043333499539E-4</v>
      </c>
      <c r="D576">
        <f t="shared" si="18"/>
        <v>6.5914043333499539E-4</v>
      </c>
    </row>
    <row r="577" spans="1:4" x14ac:dyDescent="0.25">
      <c r="A577">
        <v>0.105588</v>
      </c>
      <c r="B577">
        <v>8.7230755897618695E-2</v>
      </c>
      <c r="C577">
        <f t="shared" si="17"/>
        <v>1.8357244102381307E-2</v>
      </c>
      <c r="D577">
        <f t="shared" si="18"/>
        <v>1.8357244102381307E-2</v>
      </c>
    </row>
    <row r="578" spans="1:4" x14ac:dyDescent="0.25">
      <c r="A578">
        <v>0.105957</v>
      </c>
      <c r="B578">
        <v>8.5451832521428406E-2</v>
      </c>
      <c r="C578">
        <f t="shared" ref="C578:C641" si="19">A578-B578</f>
        <v>2.050516747857159E-2</v>
      </c>
      <c r="D578">
        <f t="shared" si="18"/>
        <v>2.050516747857159E-2</v>
      </c>
    </row>
    <row r="579" spans="1:4" x14ac:dyDescent="0.25">
      <c r="A579">
        <v>0.10633099999999999</v>
      </c>
      <c r="B579">
        <v>0.104870058024602</v>
      </c>
      <c r="C579">
        <f t="shared" si="19"/>
        <v>1.4609419753979919E-3</v>
      </c>
      <c r="D579">
        <f t="shared" ref="D579:D642" si="20">ABS(C579)</f>
        <v>1.4609419753979919E-3</v>
      </c>
    </row>
    <row r="580" spans="1:4" x14ac:dyDescent="0.25">
      <c r="A580">
        <v>0.106993</v>
      </c>
      <c r="B580">
        <v>0.103343992834631</v>
      </c>
      <c r="C580">
        <f t="shared" si="19"/>
        <v>3.6490071653690059E-3</v>
      </c>
      <c r="D580">
        <f t="shared" si="20"/>
        <v>3.6490071653690059E-3</v>
      </c>
    </row>
    <row r="581" spans="1:4" x14ac:dyDescent="0.25">
      <c r="A581">
        <v>0.10704</v>
      </c>
      <c r="B581">
        <v>0.13177026407619</v>
      </c>
      <c r="C581">
        <f t="shared" si="19"/>
        <v>-2.4730264076190001E-2</v>
      </c>
      <c r="D581">
        <f t="shared" si="20"/>
        <v>2.4730264076190001E-2</v>
      </c>
    </row>
    <row r="582" spans="1:4" x14ac:dyDescent="0.25">
      <c r="A582">
        <v>0.10709399999999999</v>
      </c>
      <c r="B582">
        <v>0.11735701967619</v>
      </c>
      <c r="C582">
        <f t="shared" si="19"/>
        <v>-1.0263019676190005E-2</v>
      </c>
      <c r="D582">
        <f t="shared" si="20"/>
        <v>1.0263019676190005E-2</v>
      </c>
    </row>
    <row r="583" spans="1:4" x14ac:dyDescent="0.25">
      <c r="A583">
        <v>0.107192</v>
      </c>
      <c r="B583">
        <v>0.1167045842</v>
      </c>
      <c r="C583">
        <f t="shared" si="19"/>
        <v>-9.5125842000000072E-3</v>
      </c>
      <c r="D583">
        <f t="shared" si="20"/>
        <v>9.5125842000000072E-3</v>
      </c>
    </row>
    <row r="584" spans="1:4" x14ac:dyDescent="0.25">
      <c r="A584">
        <v>0.10736</v>
      </c>
      <c r="B584">
        <v>0.112415940457141</v>
      </c>
      <c r="C584">
        <f t="shared" si="19"/>
        <v>-5.0559404571410005E-3</v>
      </c>
      <c r="D584">
        <f t="shared" si="20"/>
        <v>5.0559404571410005E-3</v>
      </c>
    </row>
    <row r="585" spans="1:4" x14ac:dyDescent="0.25">
      <c r="A585">
        <v>0.10753499999999901</v>
      </c>
      <c r="B585">
        <v>0.11242146551507801</v>
      </c>
      <c r="C585">
        <f t="shared" si="19"/>
        <v>-4.8864655150789998E-3</v>
      </c>
      <c r="D585">
        <f t="shared" si="20"/>
        <v>4.8864655150789998E-3</v>
      </c>
    </row>
    <row r="586" spans="1:4" x14ac:dyDescent="0.25">
      <c r="A586">
        <v>0.10802299999999999</v>
      </c>
      <c r="B586">
        <v>0.12828776709999901</v>
      </c>
      <c r="C586">
        <f t="shared" si="19"/>
        <v>-2.0264767099999012E-2</v>
      </c>
      <c r="D586">
        <f t="shared" si="20"/>
        <v>2.0264767099999012E-2</v>
      </c>
    </row>
    <row r="587" spans="1:4" x14ac:dyDescent="0.25">
      <c r="A587">
        <v>0.10809000000000001</v>
      </c>
      <c r="B587">
        <v>0.109617768821428</v>
      </c>
      <c r="C587">
        <f t="shared" si="19"/>
        <v>-1.5277688214279939E-3</v>
      </c>
      <c r="D587">
        <f t="shared" si="20"/>
        <v>1.5277688214279939E-3</v>
      </c>
    </row>
    <row r="588" spans="1:4" x14ac:dyDescent="0.25">
      <c r="A588">
        <v>0.108363</v>
      </c>
      <c r="B588">
        <v>0.117694829297618</v>
      </c>
      <c r="C588">
        <f t="shared" si="19"/>
        <v>-9.3318292976179995E-3</v>
      </c>
      <c r="D588">
        <f t="shared" si="20"/>
        <v>9.3318292976179995E-3</v>
      </c>
    </row>
    <row r="589" spans="1:4" x14ac:dyDescent="0.25">
      <c r="A589">
        <v>0.10867300000000001</v>
      </c>
      <c r="B589">
        <v>0.12940790079761899</v>
      </c>
      <c r="C589">
        <f t="shared" si="19"/>
        <v>-2.0734900797618985E-2</v>
      </c>
      <c r="D589">
        <f t="shared" si="20"/>
        <v>2.0734900797618985E-2</v>
      </c>
    </row>
    <row r="590" spans="1:4" x14ac:dyDescent="0.25">
      <c r="A590">
        <v>0.10882799999999999</v>
      </c>
      <c r="B590">
        <v>0.108561352410714</v>
      </c>
      <c r="C590">
        <f t="shared" si="19"/>
        <v>2.6664758928598986E-4</v>
      </c>
      <c r="D590">
        <f t="shared" si="20"/>
        <v>2.6664758928598986E-4</v>
      </c>
    </row>
    <row r="591" spans="1:4" x14ac:dyDescent="0.25">
      <c r="A591">
        <v>0.10906399999999999</v>
      </c>
      <c r="B591">
        <v>0.120097692842857</v>
      </c>
      <c r="C591">
        <f t="shared" si="19"/>
        <v>-1.1033692842857004E-2</v>
      </c>
      <c r="D591">
        <f t="shared" si="20"/>
        <v>1.1033692842857004E-2</v>
      </c>
    </row>
    <row r="592" spans="1:4" x14ac:dyDescent="0.25">
      <c r="A592">
        <v>0.109663</v>
      </c>
      <c r="B592">
        <v>0.12869279384999899</v>
      </c>
      <c r="C592">
        <f t="shared" si="19"/>
        <v>-1.9029793849998991E-2</v>
      </c>
      <c r="D592">
        <f t="shared" si="20"/>
        <v>1.9029793849998991E-2</v>
      </c>
    </row>
    <row r="593" spans="1:4" x14ac:dyDescent="0.25">
      <c r="A593">
        <v>0.109981</v>
      </c>
      <c r="B593">
        <v>7.7256545866666498E-2</v>
      </c>
      <c r="C593">
        <f t="shared" si="19"/>
        <v>3.2724454133333497E-2</v>
      </c>
      <c r="D593">
        <f t="shared" si="20"/>
        <v>3.2724454133333497E-2</v>
      </c>
    </row>
    <row r="594" spans="1:4" x14ac:dyDescent="0.25">
      <c r="A594">
        <v>0.110015</v>
      </c>
      <c r="B594">
        <v>7.4604427264285497E-2</v>
      </c>
      <c r="C594">
        <f t="shared" si="19"/>
        <v>3.5410572735714504E-2</v>
      </c>
      <c r="D594">
        <f t="shared" si="20"/>
        <v>3.5410572735714504E-2</v>
      </c>
    </row>
    <row r="595" spans="1:4" x14ac:dyDescent="0.25">
      <c r="A595">
        <v>0.110082999999999</v>
      </c>
      <c r="B595">
        <v>0.11149222951042601</v>
      </c>
      <c r="C595">
        <f t="shared" si="19"/>
        <v>-1.4092295104270042E-3</v>
      </c>
      <c r="D595">
        <f t="shared" si="20"/>
        <v>1.4092295104270042E-3</v>
      </c>
    </row>
    <row r="596" spans="1:4" x14ac:dyDescent="0.25">
      <c r="A596">
        <v>0.110305</v>
      </c>
      <c r="B596">
        <v>0.119920044012698</v>
      </c>
      <c r="C596">
        <f t="shared" si="19"/>
        <v>-9.6150440126979986E-3</v>
      </c>
      <c r="D596">
        <f t="shared" si="20"/>
        <v>9.6150440126979986E-3</v>
      </c>
    </row>
    <row r="597" spans="1:4" x14ac:dyDescent="0.25">
      <c r="A597">
        <v>0.110405999999999</v>
      </c>
      <c r="B597">
        <v>0.32427213320000198</v>
      </c>
      <c r="C597">
        <f t="shared" si="19"/>
        <v>-0.21386613320000297</v>
      </c>
      <c r="D597">
        <f t="shared" si="20"/>
        <v>0.21386613320000297</v>
      </c>
    </row>
    <row r="598" spans="1:4" x14ac:dyDescent="0.25">
      <c r="A598">
        <v>0.110481</v>
      </c>
      <c r="B598">
        <v>0.107128991866665</v>
      </c>
      <c r="C598">
        <f t="shared" si="19"/>
        <v>3.3520081333349994E-3</v>
      </c>
      <c r="D598">
        <f t="shared" si="20"/>
        <v>3.3520081333349994E-3</v>
      </c>
    </row>
    <row r="599" spans="1:4" x14ac:dyDescent="0.25">
      <c r="A599">
        <v>0.11071400000000001</v>
      </c>
      <c r="B599">
        <v>9.04437264952382E-2</v>
      </c>
      <c r="C599">
        <f t="shared" si="19"/>
        <v>2.0270273504761807E-2</v>
      </c>
      <c r="D599">
        <f t="shared" si="20"/>
        <v>2.0270273504761807E-2</v>
      </c>
    </row>
    <row r="600" spans="1:4" x14ac:dyDescent="0.25">
      <c r="A600">
        <v>0.11092100000000001</v>
      </c>
      <c r="B600">
        <v>0.112378345520562</v>
      </c>
      <c r="C600">
        <f t="shared" si="19"/>
        <v>-1.4573455205619951E-3</v>
      </c>
      <c r="D600">
        <f t="shared" si="20"/>
        <v>1.4573455205619951E-3</v>
      </c>
    </row>
    <row r="601" spans="1:4" x14ac:dyDescent="0.25">
      <c r="A601">
        <v>0.111193</v>
      </c>
      <c r="B601">
        <v>0.113175018360714</v>
      </c>
      <c r="C601">
        <f t="shared" si="19"/>
        <v>-1.9820183607140024E-3</v>
      </c>
      <c r="D601">
        <f t="shared" si="20"/>
        <v>1.9820183607140024E-3</v>
      </c>
    </row>
    <row r="602" spans="1:4" x14ac:dyDescent="0.25">
      <c r="A602">
        <v>0.111385999999999</v>
      </c>
      <c r="B602">
        <v>0.113153043826189</v>
      </c>
      <c r="C602">
        <f t="shared" si="19"/>
        <v>-1.7670438261900012E-3</v>
      </c>
      <c r="D602">
        <f t="shared" si="20"/>
        <v>1.7670438261900012E-3</v>
      </c>
    </row>
    <row r="603" spans="1:4" x14ac:dyDescent="0.25">
      <c r="A603">
        <v>0.111523</v>
      </c>
      <c r="B603">
        <v>9.2284825583334396E-2</v>
      </c>
      <c r="C603">
        <f t="shared" si="19"/>
        <v>1.9238174416665602E-2</v>
      </c>
      <c r="D603">
        <f t="shared" si="20"/>
        <v>1.9238174416665602E-2</v>
      </c>
    </row>
    <row r="604" spans="1:4" x14ac:dyDescent="0.25">
      <c r="A604">
        <v>0.11233699999999899</v>
      </c>
      <c r="B604">
        <v>0.1160970164</v>
      </c>
      <c r="C604">
        <f t="shared" si="19"/>
        <v>-3.7600164000010095E-3</v>
      </c>
      <c r="D604">
        <f t="shared" si="20"/>
        <v>3.7600164000010095E-3</v>
      </c>
    </row>
    <row r="605" spans="1:4" x14ac:dyDescent="0.25">
      <c r="A605">
        <v>0.112627</v>
      </c>
      <c r="B605">
        <v>8.7518533400001097E-2</v>
      </c>
      <c r="C605">
        <f t="shared" si="19"/>
        <v>2.5108466599998908E-2</v>
      </c>
      <c r="D605">
        <f t="shared" si="20"/>
        <v>2.5108466599998908E-2</v>
      </c>
    </row>
    <row r="606" spans="1:4" x14ac:dyDescent="0.25">
      <c r="A606">
        <v>0.113285999999999</v>
      </c>
      <c r="B606">
        <v>0.12147328550119101</v>
      </c>
      <c r="C606">
        <f t="shared" si="19"/>
        <v>-8.187285501192007E-3</v>
      </c>
      <c r="D606">
        <f t="shared" si="20"/>
        <v>8.187285501192007E-3</v>
      </c>
    </row>
    <row r="607" spans="1:4" x14ac:dyDescent="0.25">
      <c r="A607">
        <v>0.113651</v>
      </c>
      <c r="B607">
        <v>5.9145501387698099E-2</v>
      </c>
      <c r="C607">
        <f t="shared" si="19"/>
        <v>5.4505498612301903E-2</v>
      </c>
      <c r="D607">
        <f t="shared" si="20"/>
        <v>5.4505498612301903E-2</v>
      </c>
    </row>
    <row r="608" spans="1:4" x14ac:dyDescent="0.25">
      <c r="A608">
        <v>0.113663</v>
      </c>
      <c r="B608">
        <v>0.106805778583333</v>
      </c>
      <c r="C608">
        <f t="shared" si="19"/>
        <v>6.8572214166670031E-3</v>
      </c>
      <c r="D608">
        <f t="shared" si="20"/>
        <v>6.8572214166670031E-3</v>
      </c>
    </row>
    <row r="609" spans="1:4" x14ac:dyDescent="0.25">
      <c r="A609">
        <v>0.113882</v>
      </c>
      <c r="B609">
        <v>0.11504419594087301</v>
      </c>
      <c r="C609">
        <f t="shared" si="19"/>
        <v>-1.1621959408730093E-3</v>
      </c>
      <c r="D609">
        <f t="shared" si="20"/>
        <v>1.1621959408730093E-3</v>
      </c>
    </row>
    <row r="610" spans="1:4" x14ac:dyDescent="0.25">
      <c r="A610">
        <v>0.11415699999999999</v>
      </c>
      <c r="B610">
        <v>9.7770814683333096E-2</v>
      </c>
      <c r="C610">
        <f t="shared" si="19"/>
        <v>1.6386185316666899E-2</v>
      </c>
      <c r="D610">
        <f t="shared" si="20"/>
        <v>1.6386185316666899E-2</v>
      </c>
    </row>
    <row r="611" spans="1:4" x14ac:dyDescent="0.25">
      <c r="A611">
        <v>0.114232</v>
      </c>
      <c r="B611">
        <v>0.124328363967063</v>
      </c>
      <c r="C611">
        <f t="shared" si="19"/>
        <v>-1.0096363967062996E-2</v>
      </c>
      <c r="D611">
        <f t="shared" si="20"/>
        <v>1.0096363967062996E-2</v>
      </c>
    </row>
    <row r="612" spans="1:4" x14ac:dyDescent="0.25">
      <c r="A612">
        <v>0.114304</v>
      </c>
      <c r="B612">
        <v>0.123139526242857</v>
      </c>
      <c r="C612">
        <f t="shared" si="19"/>
        <v>-8.8355262428569947E-3</v>
      </c>
      <c r="D612">
        <f t="shared" si="20"/>
        <v>8.8355262428569947E-3</v>
      </c>
    </row>
    <row r="613" spans="1:4" x14ac:dyDescent="0.25">
      <c r="A613">
        <v>0.114566</v>
      </c>
      <c r="B613">
        <v>0.112270728799998</v>
      </c>
      <c r="C613">
        <f t="shared" si="19"/>
        <v>2.2952712000020026E-3</v>
      </c>
      <c r="D613">
        <f t="shared" si="20"/>
        <v>2.2952712000020026E-3</v>
      </c>
    </row>
    <row r="614" spans="1:4" x14ac:dyDescent="0.25">
      <c r="A614">
        <v>0.114607</v>
      </c>
      <c r="B614">
        <v>8.2487805391666696E-2</v>
      </c>
      <c r="C614">
        <f t="shared" si="19"/>
        <v>3.2119194608333304E-2</v>
      </c>
      <c r="D614">
        <f t="shared" si="20"/>
        <v>3.2119194608333304E-2</v>
      </c>
    </row>
    <row r="615" spans="1:4" x14ac:dyDescent="0.25">
      <c r="A615">
        <v>0.114991</v>
      </c>
      <c r="B615">
        <v>0.111535679156349</v>
      </c>
      <c r="C615">
        <f t="shared" si="19"/>
        <v>3.4553208436509941E-3</v>
      </c>
      <c r="D615">
        <f t="shared" si="20"/>
        <v>3.4553208436509941E-3</v>
      </c>
    </row>
    <row r="616" spans="1:4" x14ac:dyDescent="0.25">
      <c r="A616">
        <v>0.114994</v>
      </c>
      <c r="B616">
        <v>0.105510178823808</v>
      </c>
      <c r="C616">
        <f t="shared" si="19"/>
        <v>9.4838211761919949E-3</v>
      </c>
      <c r="D616">
        <f t="shared" si="20"/>
        <v>9.4838211761919949E-3</v>
      </c>
    </row>
    <row r="617" spans="1:4" x14ac:dyDescent="0.25">
      <c r="A617">
        <v>0.115106</v>
      </c>
      <c r="B617">
        <v>9.5654813121428595E-2</v>
      </c>
      <c r="C617">
        <f t="shared" si="19"/>
        <v>1.9451186878571405E-2</v>
      </c>
      <c r="D617">
        <f t="shared" si="20"/>
        <v>1.9451186878571405E-2</v>
      </c>
    </row>
    <row r="618" spans="1:4" x14ac:dyDescent="0.25">
      <c r="A618">
        <v>0.115233999999999</v>
      </c>
      <c r="B618">
        <v>0.16176391213571301</v>
      </c>
      <c r="C618">
        <f t="shared" si="19"/>
        <v>-4.6529912135714002E-2</v>
      </c>
      <c r="D618">
        <f t="shared" si="20"/>
        <v>4.6529912135714002E-2</v>
      </c>
    </row>
    <row r="619" spans="1:4" x14ac:dyDescent="0.25">
      <c r="A619">
        <v>0.115315</v>
      </c>
      <c r="B619">
        <v>0.11825075362381</v>
      </c>
      <c r="C619">
        <f t="shared" si="19"/>
        <v>-2.9357536238100029E-3</v>
      </c>
      <c r="D619">
        <f t="shared" si="20"/>
        <v>2.9357536238100029E-3</v>
      </c>
    </row>
    <row r="620" spans="1:4" x14ac:dyDescent="0.25">
      <c r="A620">
        <v>0.115744</v>
      </c>
      <c r="B620">
        <v>0.11873480085357201</v>
      </c>
      <c r="C620">
        <f t="shared" si="19"/>
        <v>-2.9908008535720065E-3</v>
      </c>
      <c r="D620">
        <f t="shared" si="20"/>
        <v>2.9908008535720065E-3</v>
      </c>
    </row>
    <row r="621" spans="1:4" x14ac:dyDescent="0.25">
      <c r="A621">
        <v>0.115796</v>
      </c>
      <c r="B621">
        <v>0.13597690320238001</v>
      </c>
      <c r="C621">
        <f t="shared" si="19"/>
        <v>-2.0180903202380016E-2</v>
      </c>
      <c r="D621">
        <f t="shared" si="20"/>
        <v>2.0180903202380016E-2</v>
      </c>
    </row>
    <row r="622" spans="1:4" x14ac:dyDescent="0.25">
      <c r="A622">
        <v>0.11632099999999999</v>
      </c>
      <c r="B622">
        <v>0.118792287683334</v>
      </c>
      <c r="C622">
        <f t="shared" si="19"/>
        <v>-2.4712876833340031E-3</v>
      </c>
      <c r="D622">
        <f t="shared" si="20"/>
        <v>2.4712876833340031E-3</v>
      </c>
    </row>
    <row r="623" spans="1:4" x14ac:dyDescent="0.25">
      <c r="A623">
        <v>0.116521</v>
      </c>
      <c r="B623">
        <v>0.133175437954761</v>
      </c>
      <c r="C623">
        <f t="shared" si="19"/>
        <v>-1.6654437954761001E-2</v>
      </c>
      <c r="D623">
        <f t="shared" si="20"/>
        <v>1.6654437954761001E-2</v>
      </c>
    </row>
    <row r="624" spans="1:4" x14ac:dyDescent="0.25">
      <c r="A624">
        <v>0.116523</v>
      </c>
      <c r="B624">
        <v>0.13128719773174499</v>
      </c>
      <c r="C624">
        <f t="shared" si="19"/>
        <v>-1.4764197731744991E-2</v>
      </c>
      <c r="D624">
        <f t="shared" si="20"/>
        <v>1.4764197731744991E-2</v>
      </c>
    </row>
    <row r="625" spans="1:4" x14ac:dyDescent="0.25">
      <c r="A625">
        <v>0.11652999999999999</v>
      </c>
      <c r="B625">
        <v>0.119590491528571</v>
      </c>
      <c r="C625">
        <f t="shared" si="19"/>
        <v>-3.0604915285710049E-3</v>
      </c>
      <c r="D625">
        <f t="shared" si="20"/>
        <v>3.0604915285710049E-3</v>
      </c>
    </row>
    <row r="626" spans="1:4" x14ac:dyDescent="0.25">
      <c r="A626">
        <v>0.116798</v>
      </c>
      <c r="B626">
        <v>8.4509763249999606E-2</v>
      </c>
      <c r="C626">
        <f t="shared" si="19"/>
        <v>3.2288236750000393E-2</v>
      </c>
      <c r="D626">
        <f t="shared" si="20"/>
        <v>3.2288236750000393E-2</v>
      </c>
    </row>
    <row r="627" spans="1:4" x14ac:dyDescent="0.25">
      <c r="A627">
        <v>0.116941</v>
      </c>
      <c r="B627">
        <v>0.116032087394444</v>
      </c>
      <c r="C627">
        <f t="shared" si="19"/>
        <v>9.0891260555600595E-4</v>
      </c>
      <c r="D627">
        <f t="shared" si="20"/>
        <v>9.0891260555600595E-4</v>
      </c>
    </row>
    <row r="628" spans="1:4" x14ac:dyDescent="0.25">
      <c r="A628">
        <v>0.116982999999999</v>
      </c>
      <c r="B628">
        <v>0.11581525398333201</v>
      </c>
      <c r="C628">
        <f t="shared" si="19"/>
        <v>1.1677460166669984E-3</v>
      </c>
      <c r="D628">
        <f t="shared" si="20"/>
        <v>1.1677460166669984E-3</v>
      </c>
    </row>
    <row r="629" spans="1:4" x14ac:dyDescent="0.25">
      <c r="A629">
        <v>0.117979</v>
      </c>
      <c r="B629">
        <v>8.7554886100000007E-2</v>
      </c>
      <c r="C629">
        <f t="shared" si="19"/>
        <v>3.0424113899999994E-2</v>
      </c>
      <c r="D629">
        <f t="shared" si="20"/>
        <v>3.0424113899999994E-2</v>
      </c>
    </row>
    <row r="630" spans="1:4" x14ac:dyDescent="0.25">
      <c r="A630">
        <v>0.118434</v>
      </c>
      <c r="B630">
        <v>0.112430981549999</v>
      </c>
      <c r="C630">
        <f t="shared" si="19"/>
        <v>6.0030184500009937E-3</v>
      </c>
      <c r="D630">
        <f t="shared" si="20"/>
        <v>6.0030184500009937E-3</v>
      </c>
    </row>
    <row r="631" spans="1:4" x14ac:dyDescent="0.25">
      <c r="A631">
        <v>0.11858099999999901</v>
      </c>
      <c r="B631">
        <v>0.12615363648095201</v>
      </c>
      <c r="C631">
        <f t="shared" si="19"/>
        <v>-7.5726364809530072E-3</v>
      </c>
      <c r="D631">
        <f t="shared" si="20"/>
        <v>7.5726364809530072E-3</v>
      </c>
    </row>
    <row r="632" spans="1:4" x14ac:dyDescent="0.25">
      <c r="A632">
        <v>0.119077</v>
      </c>
      <c r="B632">
        <v>8.8928227085715197E-2</v>
      </c>
      <c r="C632">
        <f t="shared" si="19"/>
        <v>3.0148772914284805E-2</v>
      </c>
      <c r="D632">
        <f t="shared" si="20"/>
        <v>3.0148772914284805E-2</v>
      </c>
    </row>
    <row r="633" spans="1:4" x14ac:dyDescent="0.25">
      <c r="A633">
        <v>0.119404</v>
      </c>
      <c r="B633">
        <v>0.13626704501666601</v>
      </c>
      <c r="C633">
        <f t="shared" si="19"/>
        <v>-1.6863045016666009E-2</v>
      </c>
      <c r="D633">
        <f t="shared" si="20"/>
        <v>1.6863045016666009E-2</v>
      </c>
    </row>
    <row r="634" spans="1:4" x14ac:dyDescent="0.25">
      <c r="A634">
        <v>0.120117</v>
      </c>
      <c r="B634">
        <v>0.110956572892857</v>
      </c>
      <c r="C634">
        <f t="shared" si="19"/>
        <v>9.1604271071430016E-3</v>
      </c>
      <c r="D634">
        <f t="shared" si="20"/>
        <v>9.1604271071430016E-3</v>
      </c>
    </row>
    <row r="635" spans="1:4" x14ac:dyDescent="0.25">
      <c r="A635">
        <v>0.12020599999999999</v>
      </c>
      <c r="B635">
        <v>0.117051950719047</v>
      </c>
      <c r="C635">
        <f t="shared" si="19"/>
        <v>3.1540492809529891E-3</v>
      </c>
      <c r="D635">
        <f t="shared" si="20"/>
        <v>3.1540492809529891E-3</v>
      </c>
    </row>
    <row r="636" spans="1:4" x14ac:dyDescent="0.25">
      <c r="A636">
        <v>0.120236</v>
      </c>
      <c r="B636">
        <v>7.4273239019047699E-2</v>
      </c>
      <c r="C636">
        <f t="shared" si="19"/>
        <v>4.5962760980952297E-2</v>
      </c>
      <c r="D636">
        <f t="shared" si="20"/>
        <v>4.5962760980952297E-2</v>
      </c>
    </row>
    <row r="637" spans="1:4" x14ac:dyDescent="0.25">
      <c r="A637">
        <v>0.120402</v>
      </c>
      <c r="B637">
        <v>0.12291408132499999</v>
      </c>
      <c r="C637">
        <f t="shared" si="19"/>
        <v>-2.5120813249999985E-3</v>
      </c>
      <c r="D637">
        <f t="shared" si="20"/>
        <v>2.5120813249999985E-3</v>
      </c>
    </row>
    <row r="638" spans="1:4" x14ac:dyDescent="0.25">
      <c r="A638">
        <v>0.12089900000000001</v>
      </c>
      <c r="B638">
        <v>0.120965204559524</v>
      </c>
      <c r="C638">
        <f t="shared" si="19"/>
        <v>-6.6204559523996842E-5</v>
      </c>
      <c r="D638">
        <f t="shared" si="20"/>
        <v>6.6204559523996842E-5</v>
      </c>
    </row>
    <row r="639" spans="1:4" x14ac:dyDescent="0.25">
      <c r="A639">
        <v>0.12089900000000001</v>
      </c>
      <c r="B639">
        <v>0.1173635197</v>
      </c>
      <c r="C639">
        <f t="shared" si="19"/>
        <v>3.5354803000000046E-3</v>
      </c>
      <c r="D639">
        <f t="shared" si="20"/>
        <v>3.5354803000000046E-3</v>
      </c>
    </row>
    <row r="640" spans="1:4" x14ac:dyDescent="0.25">
      <c r="A640">
        <v>0.121082</v>
      </c>
      <c r="B640">
        <v>0.11959465011666599</v>
      </c>
      <c r="C640">
        <f t="shared" si="19"/>
        <v>1.4873498833340021E-3</v>
      </c>
      <c r="D640">
        <f t="shared" si="20"/>
        <v>1.4873498833340021E-3</v>
      </c>
    </row>
    <row r="641" spans="1:4" x14ac:dyDescent="0.25">
      <c r="A641">
        <v>0.121083</v>
      </c>
      <c r="B641">
        <v>0.127389020695237</v>
      </c>
      <c r="C641">
        <f t="shared" si="19"/>
        <v>-6.3060206952370024E-3</v>
      </c>
      <c r="D641">
        <f t="shared" si="20"/>
        <v>6.3060206952370024E-3</v>
      </c>
    </row>
    <row r="642" spans="1:4" x14ac:dyDescent="0.25">
      <c r="A642">
        <v>0.121124</v>
      </c>
      <c r="B642">
        <v>0.14428402758968101</v>
      </c>
      <c r="C642">
        <f t="shared" ref="C642:C705" si="21">A642-B642</f>
        <v>-2.3160027589681012E-2</v>
      </c>
      <c r="D642">
        <f t="shared" si="20"/>
        <v>2.3160027589681012E-2</v>
      </c>
    </row>
    <row r="643" spans="1:4" x14ac:dyDescent="0.25">
      <c r="A643">
        <v>0.121519</v>
      </c>
      <c r="B643">
        <v>4.8752034866666398E-2</v>
      </c>
      <c r="C643">
        <f t="shared" si="21"/>
        <v>7.2766965133333611E-2</v>
      </c>
      <c r="D643">
        <f t="shared" ref="D643:D706" si="22">ABS(C643)</f>
        <v>7.2766965133333611E-2</v>
      </c>
    </row>
    <row r="644" spans="1:4" x14ac:dyDescent="0.25">
      <c r="A644">
        <v>0.12318699999999901</v>
      </c>
      <c r="B644">
        <v>0.12547715030000001</v>
      </c>
      <c r="C644">
        <f t="shared" si="21"/>
        <v>-2.2901503000010009E-3</v>
      </c>
      <c r="D644">
        <f t="shared" si="22"/>
        <v>2.2901503000010009E-3</v>
      </c>
    </row>
    <row r="645" spans="1:4" x14ac:dyDescent="0.25">
      <c r="A645">
        <v>0.12391199999999999</v>
      </c>
      <c r="B645">
        <v>0.14321874046038899</v>
      </c>
      <c r="C645">
        <f t="shared" si="21"/>
        <v>-1.9306740460388994E-2</v>
      </c>
      <c r="D645">
        <f t="shared" si="22"/>
        <v>1.9306740460388994E-2</v>
      </c>
    </row>
    <row r="646" spans="1:4" x14ac:dyDescent="0.25">
      <c r="A646">
        <v>0.123917</v>
      </c>
      <c r="B646">
        <v>0.111596224883333</v>
      </c>
      <c r="C646">
        <f t="shared" si="21"/>
        <v>1.2320775116667002E-2</v>
      </c>
      <c r="D646">
        <f t="shared" si="22"/>
        <v>1.2320775116667002E-2</v>
      </c>
    </row>
    <row r="647" spans="1:4" x14ac:dyDescent="0.25">
      <c r="A647">
        <v>0.12411800000000001</v>
      </c>
      <c r="B647">
        <v>0.11780836216111</v>
      </c>
      <c r="C647">
        <f t="shared" si="21"/>
        <v>6.309637838890006E-3</v>
      </c>
      <c r="D647">
        <f t="shared" si="22"/>
        <v>6.309637838890006E-3</v>
      </c>
    </row>
    <row r="648" spans="1:4" x14ac:dyDescent="0.25">
      <c r="A648">
        <v>0.12412999999999901</v>
      </c>
      <c r="B648">
        <v>0.131237861085714</v>
      </c>
      <c r="C648">
        <f t="shared" si="21"/>
        <v>-7.1078610857149976E-3</v>
      </c>
      <c r="D648">
        <f t="shared" si="22"/>
        <v>7.1078610857149976E-3</v>
      </c>
    </row>
    <row r="649" spans="1:4" x14ac:dyDescent="0.25">
      <c r="A649">
        <v>0.12442599999999999</v>
      </c>
      <c r="B649">
        <v>0.137647389746031</v>
      </c>
      <c r="C649">
        <f t="shared" si="21"/>
        <v>-1.3221389746031001E-2</v>
      </c>
      <c r="D649">
        <f t="shared" si="22"/>
        <v>1.3221389746031001E-2</v>
      </c>
    </row>
    <row r="650" spans="1:4" x14ac:dyDescent="0.25">
      <c r="A650">
        <v>0.124878</v>
      </c>
      <c r="B650">
        <v>0.158632546491665</v>
      </c>
      <c r="C650">
        <f t="shared" si="21"/>
        <v>-3.3754546491664997E-2</v>
      </c>
      <c r="D650">
        <f t="shared" si="22"/>
        <v>3.3754546491664997E-2</v>
      </c>
    </row>
    <row r="651" spans="1:4" x14ac:dyDescent="0.25">
      <c r="A651">
        <v>0.12529299999999999</v>
      </c>
      <c r="B651">
        <v>0.12144765971190399</v>
      </c>
      <c r="C651">
        <f t="shared" si="21"/>
        <v>3.8453402880959942E-3</v>
      </c>
      <c r="D651">
        <f t="shared" si="22"/>
        <v>3.8453402880959942E-3</v>
      </c>
    </row>
    <row r="652" spans="1:4" x14ac:dyDescent="0.25">
      <c r="A652">
        <v>0.12592799999999901</v>
      </c>
      <c r="B652">
        <v>9.4316519691667003E-2</v>
      </c>
      <c r="C652">
        <f t="shared" si="21"/>
        <v>3.161148030833201E-2</v>
      </c>
      <c r="D652">
        <f t="shared" si="22"/>
        <v>3.161148030833201E-2</v>
      </c>
    </row>
    <row r="653" spans="1:4" x14ac:dyDescent="0.25">
      <c r="A653">
        <v>0.12595300000000001</v>
      </c>
      <c r="B653">
        <v>0.13194999928491999</v>
      </c>
      <c r="C653">
        <f t="shared" si="21"/>
        <v>-5.9969992849199794E-3</v>
      </c>
      <c r="D653">
        <f t="shared" si="22"/>
        <v>5.9969992849199794E-3</v>
      </c>
    </row>
    <row r="654" spans="1:4" x14ac:dyDescent="0.25">
      <c r="A654">
        <v>0.126383</v>
      </c>
      <c r="B654">
        <v>0.11614011919523699</v>
      </c>
      <c r="C654">
        <f t="shared" si="21"/>
        <v>1.0242880804763002E-2</v>
      </c>
      <c r="D654">
        <f t="shared" si="22"/>
        <v>1.0242880804763002E-2</v>
      </c>
    </row>
    <row r="655" spans="1:4" x14ac:dyDescent="0.25">
      <c r="A655">
        <v>0.126718</v>
      </c>
      <c r="B655">
        <v>0.12595924280714199</v>
      </c>
      <c r="C655">
        <f t="shared" si="21"/>
        <v>7.5875719285800614E-4</v>
      </c>
      <c r="D655">
        <f t="shared" si="22"/>
        <v>7.5875719285800614E-4</v>
      </c>
    </row>
    <row r="656" spans="1:4" x14ac:dyDescent="0.25">
      <c r="A656">
        <v>0.127049</v>
      </c>
      <c r="B656">
        <v>0.130982027224602</v>
      </c>
      <c r="C656">
        <f t="shared" si="21"/>
        <v>-3.9330272246020093E-3</v>
      </c>
      <c r="D656">
        <f t="shared" si="22"/>
        <v>3.9330272246020093E-3</v>
      </c>
    </row>
    <row r="657" spans="1:4" x14ac:dyDescent="0.25">
      <c r="A657">
        <v>0.12803200000000001</v>
      </c>
      <c r="B657">
        <v>0.11296538688095201</v>
      </c>
      <c r="C657">
        <f t="shared" si="21"/>
        <v>1.5066613119048E-2</v>
      </c>
      <c r="D657">
        <f t="shared" si="22"/>
        <v>1.5066613119048E-2</v>
      </c>
    </row>
    <row r="658" spans="1:4" x14ac:dyDescent="0.25">
      <c r="A658">
        <v>0.12820999999999999</v>
      </c>
      <c r="B658">
        <v>0.117503186320237</v>
      </c>
      <c r="C658">
        <f t="shared" si="21"/>
        <v>1.0706813679762991E-2</v>
      </c>
      <c r="D658">
        <f t="shared" si="22"/>
        <v>1.0706813679762991E-2</v>
      </c>
    </row>
    <row r="659" spans="1:4" x14ac:dyDescent="0.25">
      <c r="A659">
        <v>0.12890099999999999</v>
      </c>
      <c r="B659">
        <v>0.10771053581666599</v>
      </c>
      <c r="C659">
        <f t="shared" si="21"/>
        <v>2.1190464183333993E-2</v>
      </c>
      <c r="D659">
        <f t="shared" si="22"/>
        <v>2.1190464183333993E-2</v>
      </c>
    </row>
    <row r="660" spans="1:4" x14ac:dyDescent="0.25">
      <c r="A660">
        <v>0.12895399999999901</v>
      </c>
      <c r="B660">
        <v>0.131231304345239</v>
      </c>
      <c r="C660">
        <f t="shared" si="21"/>
        <v>-2.2773043452399833E-3</v>
      </c>
      <c r="D660">
        <f t="shared" si="22"/>
        <v>2.2773043452399833E-3</v>
      </c>
    </row>
    <row r="661" spans="1:4" x14ac:dyDescent="0.25">
      <c r="A661">
        <v>0.12908900000000001</v>
      </c>
      <c r="B661">
        <v>0.15561365833333399</v>
      </c>
      <c r="C661">
        <f t="shared" si="21"/>
        <v>-2.6524658333333978E-2</v>
      </c>
      <c r="D661">
        <f t="shared" si="22"/>
        <v>2.6524658333333978E-2</v>
      </c>
    </row>
    <row r="662" spans="1:4" x14ac:dyDescent="0.25">
      <c r="A662">
        <v>0.12934100000000001</v>
      </c>
      <c r="B662">
        <v>0.116134272776984</v>
      </c>
      <c r="C662">
        <f t="shared" si="21"/>
        <v>1.320672722301601E-2</v>
      </c>
      <c r="D662">
        <f t="shared" si="22"/>
        <v>1.320672722301601E-2</v>
      </c>
    </row>
    <row r="663" spans="1:4" x14ac:dyDescent="0.25">
      <c r="A663">
        <v>0.12954199999999999</v>
      </c>
      <c r="B663">
        <v>0.11930708705238099</v>
      </c>
      <c r="C663">
        <f t="shared" si="21"/>
        <v>1.0234912947618996E-2</v>
      </c>
      <c r="D663">
        <f t="shared" si="22"/>
        <v>1.0234912947618996E-2</v>
      </c>
    </row>
    <row r="664" spans="1:4" x14ac:dyDescent="0.25">
      <c r="A664">
        <v>0.129610999999999</v>
      </c>
      <c r="B664">
        <v>0.144954706781348</v>
      </c>
      <c r="C664">
        <f t="shared" si="21"/>
        <v>-1.5343706781348998E-2</v>
      </c>
      <c r="D664">
        <f t="shared" si="22"/>
        <v>1.5343706781348998E-2</v>
      </c>
    </row>
    <row r="665" spans="1:4" x14ac:dyDescent="0.25">
      <c r="A665">
        <v>0.129776</v>
      </c>
      <c r="B665">
        <v>0.14025877465357001</v>
      </c>
      <c r="C665">
        <f t="shared" si="21"/>
        <v>-1.0482774653570004E-2</v>
      </c>
      <c r="D665">
        <f t="shared" si="22"/>
        <v>1.0482774653570004E-2</v>
      </c>
    </row>
    <row r="666" spans="1:4" x14ac:dyDescent="0.25">
      <c r="A666">
        <v>0.12989999999999999</v>
      </c>
      <c r="B666">
        <v>0.126518827646427</v>
      </c>
      <c r="C666">
        <f t="shared" si="21"/>
        <v>3.3811723535729921E-3</v>
      </c>
      <c r="D666">
        <f t="shared" si="22"/>
        <v>3.3811723535729921E-3</v>
      </c>
    </row>
    <row r="667" spans="1:4" x14ac:dyDescent="0.25">
      <c r="A667">
        <v>0.13019600000000001</v>
      </c>
      <c r="B667">
        <v>0.133654596580951</v>
      </c>
      <c r="C667">
        <f t="shared" si="21"/>
        <v>-3.45859658095099E-3</v>
      </c>
      <c r="D667">
        <f t="shared" si="22"/>
        <v>3.45859658095099E-3</v>
      </c>
    </row>
    <row r="668" spans="1:4" x14ac:dyDescent="0.25">
      <c r="A668">
        <v>0.13041700000000001</v>
      </c>
      <c r="B668">
        <v>0.11625728410238</v>
      </c>
      <c r="C668">
        <f t="shared" si="21"/>
        <v>1.4159715897620009E-2</v>
      </c>
      <c r="D668">
        <f t="shared" si="22"/>
        <v>1.4159715897620009E-2</v>
      </c>
    </row>
    <row r="669" spans="1:4" x14ac:dyDescent="0.25">
      <c r="A669">
        <v>0.13058699999999901</v>
      </c>
      <c r="B669">
        <v>0.112716670515476</v>
      </c>
      <c r="C669">
        <f t="shared" si="21"/>
        <v>1.7870329484523009E-2</v>
      </c>
      <c r="D669">
        <f t="shared" si="22"/>
        <v>1.7870329484523009E-2</v>
      </c>
    </row>
    <row r="670" spans="1:4" x14ac:dyDescent="0.25">
      <c r="A670">
        <v>0.130801</v>
      </c>
      <c r="B670">
        <v>0.12781995197142801</v>
      </c>
      <c r="C670">
        <f t="shared" si="21"/>
        <v>2.981048028571992E-3</v>
      </c>
      <c r="D670">
        <f t="shared" si="22"/>
        <v>2.981048028571992E-3</v>
      </c>
    </row>
    <row r="671" spans="1:4" x14ac:dyDescent="0.25">
      <c r="A671">
        <v>0.13115599999999999</v>
      </c>
      <c r="B671">
        <v>8.2453367938888494E-2</v>
      </c>
      <c r="C671">
        <f t="shared" si="21"/>
        <v>4.87026320611115E-2</v>
      </c>
      <c r="D671">
        <f t="shared" si="22"/>
        <v>4.87026320611115E-2</v>
      </c>
    </row>
    <row r="672" spans="1:4" x14ac:dyDescent="0.25">
      <c r="A672">
        <v>0.13118199999999999</v>
      </c>
      <c r="B672">
        <v>0.13763468337983401</v>
      </c>
      <c r="C672">
        <f t="shared" si="21"/>
        <v>-6.4526833798340122E-3</v>
      </c>
      <c r="D672">
        <f t="shared" si="22"/>
        <v>6.4526833798340122E-3</v>
      </c>
    </row>
    <row r="673" spans="1:4" x14ac:dyDescent="0.25">
      <c r="A673">
        <v>0.131329</v>
      </c>
      <c r="B673">
        <v>0.144403665516666</v>
      </c>
      <c r="C673">
        <f t="shared" si="21"/>
        <v>-1.3074665516666001E-2</v>
      </c>
      <c r="D673">
        <f t="shared" si="22"/>
        <v>1.3074665516666001E-2</v>
      </c>
    </row>
    <row r="674" spans="1:4" x14ac:dyDescent="0.25">
      <c r="A674">
        <v>0.131801</v>
      </c>
      <c r="B674">
        <v>0.12119457358333199</v>
      </c>
      <c r="C674">
        <f t="shared" si="21"/>
        <v>1.0606426416668008E-2</v>
      </c>
      <c r="D674">
        <f t="shared" si="22"/>
        <v>1.0606426416668008E-2</v>
      </c>
    </row>
    <row r="675" spans="1:4" x14ac:dyDescent="0.25">
      <c r="A675">
        <v>0.131886</v>
      </c>
      <c r="B675">
        <v>0.124824087166667</v>
      </c>
      <c r="C675">
        <f t="shared" si="21"/>
        <v>7.0619128333330033E-3</v>
      </c>
      <c r="D675">
        <f t="shared" si="22"/>
        <v>7.0619128333330033E-3</v>
      </c>
    </row>
    <row r="676" spans="1:4" x14ac:dyDescent="0.25">
      <c r="A676">
        <v>0.132492</v>
      </c>
      <c r="B676">
        <v>8.05470545119049E-2</v>
      </c>
      <c r="C676">
        <f t="shared" si="21"/>
        <v>5.1944945488095098E-2</v>
      </c>
      <c r="D676">
        <f t="shared" si="22"/>
        <v>5.1944945488095098E-2</v>
      </c>
    </row>
    <row r="677" spans="1:4" x14ac:dyDescent="0.25">
      <c r="A677">
        <v>0.132574</v>
      </c>
      <c r="B677">
        <v>0.131333939827778</v>
      </c>
      <c r="C677">
        <f t="shared" si="21"/>
        <v>1.2400601722220017E-3</v>
      </c>
      <c r="D677">
        <f t="shared" si="22"/>
        <v>1.2400601722220017E-3</v>
      </c>
    </row>
    <row r="678" spans="1:4" x14ac:dyDescent="0.25">
      <c r="A678">
        <v>0.13270499999999999</v>
      </c>
      <c r="B678">
        <v>0.13300322830238101</v>
      </c>
      <c r="C678">
        <f t="shared" si="21"/>
        <v>-2.982283023810206E-4</v>
      </c>
      <c r="D678">
        <f t="shared" si="22"/>
        <v>2.982283023810206E-4</v>
      </c>
    </row>
    <row r="679" spans="1:4" x14ac:dyDescent="0.25">
      <c r="A679">
        <v>0.13270699999999999</v>
      </c>
      <c r="B679">
        <v>8.9973071691666601E-2</v>
      </c>
      <c r="C679">
        <f t="shared" si="21"/>
        <v>4.2733928308333391E-2</v>
      </c>
      <c r="D679">
        <f t="shared" si="22"/>
        <v>4.2733928308333391E-2</v>
      </c>
    </row>
    <row r="680" spans="1:4" x14ac:dyDescent="0.25">
      <c r="A680">
        <v>0.13286500000000001</v>
      </c>
      <c r="B680">
        <v>0.131612169835714</v>
      </c>
      <c r="C680">
        <f t="shared" si="21"/>
        <v>1.2528301642860118E-3</v>
      </c>
      <c r="D680">
        <f t="shared" si="22"/>
        <v>1.2528301642860118E-3</v>
      </c>
    </row>
    <row r="681" spans="1:4" x14ac:dyDescent="0.25">
      <c r="A681">
        <v>0.13403499999999999</v>
      </c>
      <c r="B681">
        <v>0.102487586123809</v>
      </c>
      <c r="C681">
        <f t="shared" si="21"/>
        <v>3.1547413876190991E-2</v>
      </c>
      <c r="D681">
        <f t="shared" si="22"/>
        <v>3.1547413876190991E-2</v>
      </c>
    </row>
    <row r="682" spans="1:4" x14ac:dyDescent="0.25">
      <c r="A682">
        <v>0.13428899999999999</v>
      </c>
      <c r="B682">
        <v>0.13153627135714199</v>
      </c>
      <c r="C682">
        <f t="shared" si="21"/>
        <v>2.7527286428579989E-3</v>
      </c>
      <c r="D682">
        <f t="shared" si="22"/>
        <v>2.7527286428579989E-3</v>
      </c>
    </row>
    <row r="683" spans="1:4" x14ac:dyDescent="0.25">
      <c r="A683">
        <v>0.135018</v>
      </c>
      <c r="B683">
        <v>0.14326248034325301</v>
      </c>
      <c r="C683">
        <f t="shared" si="21"/>
        <v>-8.2444803432530078E-3</v>
      </c>
      <c r="D683">
        <f t="shared" si="22"/>
        <v>8.2444803432530078E-3</v>
      </c>
    </row>
    <row r="684" spans="1:4" x14ac:dyDescent="0.25">
      <c r="A684">
        <v>0.13508499999999901</v>
      </c>
      <c r="B684">
        <v>0.11236108319761801</v>
      </c>
      <c r="C684">
        <f t="shared" si="21"/>
        <v>2.2723916802381006E-2</v>
      </c>
      <c r="D684">
        <f t="shared" si="22"/>
        <v>2.2723916802381006E-2</v>
      </c>
    </row>
    <row r="685" spans="1:4" x14ac:dyDescent="0.25">
      <c r="A685">
        <v>0.13514899999999999</v>
      </c>
      <c r="B685">
        <v>0.116219179473809</v>
      </c>
      <c r="C685">
        <f t="shared" si="21"/>
        <v>1.8929820526190994E-2</v>
      </c>
      <c r="D685">
        <f t="shared" si="22"/>
        <v>1.8929820526190994E-2</v>
      </c>
    </row>
    <row r="686" spans="1:4" x14ac:dyDescent="0.25">
      <c r="A686">
        <v>0.13536199999999901</v>
      </c>
      <c r="B686">
        <v>9.29200463031747E-2</v>
      </c>
      <c r="C686">
        <f t="shared" si="21"/>
        <v>4.2441953696824311E-2</v>
      </c>
      <c r="D686">
        <f t="shared" si="22"/>
        <v>4.2441953696824311E-2</v>
      </c>
    </row>
    <row r="687" spans="1:4" x14ac:dyDescent="0.25">
      <c r="A687">
        <v>0.135655</v>
      </c>
      <c r="B687">
        <v>0.14400867016666599</v>
      </c>
      <c r="C687">
        <f t="shared" si="21"/>
        <v>-8.353670166665994E-3</v>
      </c>
      <c r="D687">
        <f t="shared" si="22"/>
        <v>8.353670166665994E-3</v>
      </c>
    </row>
    <row r="688" spans="1:4" x14ac:dyDescent="0.25">
      <c r="A688">
        <v>0.135939</v>
      </c>
      <c r="B688">
        <v>0.14632289615118901</v>
      </c>
      <c r="C688">
        <f t="shared" si="21"/>
        <v>-1.0383896151189009E-2</v>
      </c>
      <c r="D688">
        <f t="shared" si="22"/>
        <v>1.0383896151189009E-2</v>
      </c>
    </row>
    <row r="689" spans="1:4" x14ac:dyDescent="0.25">
      <c r="A689">
        <v>0.13602400000000001</v>
      </c>
      <c r="B689">
        <v>0.119521615716667</v>
      </c>
      <c r="C689">
        <f t="shared" si="21"/>
        <v>1.6502384283333005E-2</v>
      </c>
      <c r="D689">
        <f t="shared" si="22"/>
        <v>1.6502384283333005E-2</v>
      </c>
    </row>
    <row r="690" spans="1:4" x14ac:dyDescent="0.25">
      <c r="A690">
        <v>0.13608000000000001</v>
      </c>
      <c r="B690">
        <v>0.101901021266666</v>
      </c>
      <c r="C690">
        <f t="shared" si="21"/>
        <v>3.4178978733334003E-2</v>
      </c>
      <c r="D690">
        <f t="shared" si="22"/>
        <v>3.4178978733334003E-2</v>
      </c>
    </row>
    <row r="691" spans="1:4" x14ac:dyDescent="0.25">
      <c r="A691">
        <v>0.137461</v>
      </c>
      <c r="B691">
        <v>0.13148289024999901</v>
      </c>
      <c r="C691">
        <f t="shared" si="21"/>
        <v>5.9781097500009872E-3</v>
      </c>
      <c r="D691">
        <f t="shared" si="22"/>
        <v>5.9781097500009872E-3</v>
      </c>
    </row>
    <row r="692" spans="1:4" x14ac:dyDescent="0.25">
      <c r="A692">
        <v>0.13814299999999999</v>
      </c>
      <c r="B692">
        <v>0.13724130500000001</v>
      </c>
      <c r="C692">
        <f t="shared" si="21"/>
        <v>9.0169499999998015E-4</v>
      </c>
      <c r="D692">
        <f t="shared" si="22"/>
        <v>9.0169499999998015E-4</v>
      </c>
    </row>
    <row r="693" spans="1:4" x14ac:dyDescent="0.25">
      <c r="A693">
        <v>0.138378</v>
      </c>
      <c r="B693">
        <v>0.145421305555158</v>
      </c>
      <c r="C693">
        <f t="shared" si="21"/>
        <v>-7.0433055551580026E-3</v>
      </c>
      <c r="D693">
        <f t="shared" si="22"/>
        <v>7.0433055551580026E-3</v>
      </c>
    </row>
    <row r="694" spans="1:4" x14ac:dyDescent="0.25">
      <c r="A694">
        <v>0.13847699999999999</v>
      </c>
      <c r="B694">
        <v>0.10177075441547501</v>
      </c>
      <c r="C694">
        <f t="shared" si="21"/>
        <v>3.6706245584524982E-2</v>
      </c>
      <c r="D694">
        <f t="shared" si="22"/>
        <v>3.6706245584524982E-2</v>
      </c>
    </row>
    <row r="695" spans="1:4" x14ac:dyDescent="0.25">
      <c r="A695">
        <v>0.13863</v>
      </c>
      <c r="B695">
        <v>0.143437494797619</v>
      </c>
      <c r="C695">
        <f t="shared" si="21"/>
        <v>-4.8074947976189941E-3</v>
      </c>
      <c r="D695">
        <f t="shared" si="22"/>
        <v>4.8074947976189941E-3</v>
      </c>
    </row>
    <row r="696" spans="1:4" x14ac:dyDescent="0.25">
      <c r="A696">
        <v>0.13875899999999999</v>
      </c>
      <c r="B696">
        <v>0.121270698035713</v>
      </c>
      <c r="C696">
        <f t="shared" si="21"/>
        <v>1.7488301964286995E-2</v>
      </c>
      <c r="D696">
        <f t="shared" si="22"/>
        <v>1.7488301964286995E-2</v>
      </c>
    </row>
    <row r="697" spans="1:4" x14ac:dyDescent="0.25">
      <c r="A697">
        <v>0.13983899999999999</v>
      </c>
      <c r="B697">
        <v>0.11522348034761901</v>
      </c>
      <c r="C697">
        <f t="shared" si="21"/>
        <v>2.4615519652380985E-2</v>
      </c>
      <c r="D697">
        <f t="shared" si="22"/>
        <v>2.4615519652380985E-2</v>
      </c>
    </row>
    <row r="698" spans="1:4" x14ac:dyDescent="0.25">
      <c r="A698">
        <v>0.14024600000000001</v>
      </c>
      <c r="B698">
        <v>9.2115144315476002E-2</v>
      </c>
      <c r="C698">
        <f t="shared" si="21"/>
        <v>4.8130855684524007E-2</v>
      </c>
      <c r="D698">
        <f t="shared" si="22"/>
        <v>4.8130855684524007E-2</v>
      </c>
    </row>
    <row r="699" spans="1:4" x14ac:dyDescent="0.25">
      <c r="A699">
        <v>0.14127200000000001</v>
      </c>
      <c r="B699">
        <v>0.13480560083257501</v>
      </c>
      <c r="C699">
        <f t="shared" si="21"/>
        <v>6.4663991674250021E-3</v>
      </c>
      <c r="D699">
        <f t="shared" si="22"/>
        <v>6.4663991674250021E-3</v>
      </c>
    </row>
    <row r="700" spans="1:4" x14ac:dyDescent="0.25">
      <c r="A700">
        <v>0.14174200000000001</v>
      </c>
      <c r="B700">
        <v>0.13274078982380899</v>
      </c>
      <c r="C700">
        <f t="shared" si="21"/>
        <v>9.0012101761910157E-3</v>
      </c>
      <c r="D700">
        <f t="shared" si="22"/>
        <v>9.0012101761910157E-3</v>
      </c>
    </row>
    <row r="701" spans="1:4" x14ac:dyDescent="0.25">
      <c r="A701">
        <v>0.142147</v>
      </c>
      <c r="B701">
        <v>0.138650410869047</v>
      </c>
      <c r="C701">
        <f t="shared" si="21"/>
        <v>3.4965891309529928E-3</v>
      </c>
      <c r="D701">
        <f t="shared" si="22"/>
        <v>3.4965891309529928E-3</v>
      </c>
    </row>
    <row r="702" spans="1:4" x14ac:dyDescent="0.25">
      <c r="A702">
        <v>0.14225599999999999</v>
      </c>
      <c r="B702">
        <v>0.15535796501666599</v>
      </c>
      <c r="C702">
        <f t="shared" si="21"/>
        <v>-1.3101965016665995E-2</v>
      </c>
      <c r="D702">
        <f t="shared" si="22"/>
        <v>1.3101965016665995E-2</v>
      </c>
    </row>
    <row r="703" spans="1:4" x14ac:dyDescent="0.25">
      <c r="A703">
        <v>0.14285599999999901</v>
      </c>
      <c r="B703">
        <v>0.123178274528571</v>
      </c>
      <c r="C703">
        <f t="shared" si="21"/>
        <v>1.9677725471428015E-2</v>
      </c>
      <c r="D703">
        <f t="shared" si="22"/>
        <v>1.9677725471428015E-2</v>
      </c>
    </row>
    <row r="704" spans="1:4" x14ac:dyDescent="0.25">
      <c r="A704">
        <v>0.14296300000000001</v>
      </c>
      <c r="B704">
        <v>0.16499380428333299</v>
      </c>
      <c r="C704">
        <f t="shared" si="21"/>
        <v>-2.2030804283332983E-2</v>
      </c>
      <c r="D704">
        <f t="shared" si="22"/>
        <v>2.2030804283332983E-2</v>
      </c>
    </row>
    <row r="705" spans="1:4" x14ac:dyDescent="0.25">
      <c r="A705">
        <v>0.143514</v>
      </c>
      <c r="B705">
        <v>0.12277286681428499</v>
      </c>
      <c r="C705">
        <f t="shared" si="21"/>
        <v>2.0741133185715008E-2</v>
      </c>
      <c r="D705">
        <f t="shared" si="22"/>
        <v>2.0741133185715008E-2</v>
      </c>
    </row>
    <row r="706" spans="1:4" x14ac:dyDescent="0.25">
      <c r="A706">
        <v>0.14404</v>
      </c>
      <c r="B706">
        <v>9.6089854520129594E-2</v>
      </c>
      <c r="C706">
        <f t="shared" ref="C706:C769" si="23">A706-B706</f>
        <v>4.7950145479870407E-2</v>
      </c>
      <c r="D706">
        <f t="shared" si="22"/>
        <v>4.7950145479870407E-2</v>
      </c>
    </row>
    <row r="707" spans="1:4" x14ac:dyDescent="0.25">
      <c r="A707">
        <v>0.14460100000000001</v>
      </c>
      <c r="B707">
        <v>0.13676337269404701</v>
      </c>
      <c r="C707">
        <f t="shared" si="23"/>
        <v>7.8376273059529988E-3</v>
      </c>
      <c r="D707">
        <f t="shared" ref="D707:D770" si="24">ABS(C707)</f>
        <v>7.8376273059529988E-3</v>
      </c>
    </row>
    <row r="708" spans="1:4" x14ac:dyDescent="0.25">
      <c r="A708">
        <v>0.14532799999999901</v>
      </c>
      <c r="B708">
        <v>0.1248124486</v>
      </c>
      <c r="C708">
        <f t="shared" si="23"/>
        <v>2.0515551399999013E-2</v>
      </c>
      <c r="D708">
        <f t="shared" si="24"/>
        <v>2.0515551399999013E-2</v>
      </c>
    </row>
    <row r="709" spans="1:4" x14ac:dyDescent="0.25">
      <c r="A709">
        <v>0.146347</v>
      </c>
      <c r="B709">
        <v>0.21039412728333201</v>
      </c>
      <c r="C709">
        <f t="shared" si="23"/>
        <v>-6.4047127283332006E-2</v>
      </c>
      <c r="D709">
        <f t="shared" si="24"/>
        <v>6.4047127283332006E-2</v>
      </c>
    </row>
    <row r="710" spans="1:4" x14ac:dyDescent="0.25">
      <c r="A710">
        <v>0.146483</v>
      </c>
      <c r="B710">
        <v>0.12778281721666601</v>
      </c>
      <c r="C710">
        <f t="shared" si="23"/>
        <v>1.8700182783333991E-2</v>
      </c>
      <c r="D710">
        <f t="shared" si="24"/>
        <v>1.8700182783333991E-2</v>
      </c>
    </row>
    <row r="711" spans="1:4" x14ac:dyDescent="0.25">
      <c r="A711">
        <v>0.146735</v>
      </c>
      <c r="B711">
        <v>0.14102049002539599</v>
      </c>
      <c r="C711">
        <f t="shared" si="23"/>
        <v>5.7145099746040151E-3</v>
      </c>
      <c r="D711">
        <f t="shared" si="24"/>
        <v>5.7145099746040151E-3</v>
      </c>
    </row>
    <row r="712" spans="1:4" x14ac:dyDescent="0.25">
      <c r="A712">
        <v>0.14768100000000001</v>
      </c>
      <c r="B712">
        <v>0.17253571185</v>
      </c>
      <c r="C712">
        <f t="shared" si="23"/>
        <v>-2.4854711849999989E-2</v>
      </c>
      <c r="D712">
        <f t="shared" si="24"/>
        <v>2.4854711849999989E-2</v>
      </c>
    </row>
    <row r="713" spans="1:4" x14ac:dyDescent="0.25">
      <c r="A713">
        <v>0.14836099999999999</v>
      </c>
      <c r="B713">
        <v>0.108996993241271</v>
      </c>
      <c r="C713">
        <f t="shared" si="23"/>
        <v>3.9364006758728989E-2</v>
      </c>
      <c r="D713">
        <f t="shared" si="24"/>
        <v>3.9364006758728989E-2</v>
      </c>
    </row>
    <row r="714" spans="1:4" x14ac:dyDescent="0.25">
      <c r="A714">
        <v>0.148393</v>
      </c>
      <c r="B714">
        <v>7.3732793857142598E-2</v>
      </c>
      <c r="C714">
        <f t="shared" si="23"/>
        <v>7.4660206142857399E-2</v>
      </c>
      <c r="D714">
        <f t="shared" si="24"/>
        <v>7.4660206142857399E-2</v>
      </c>
    </row>
    <row r="715" spans="1:4" x14ac:dyDescent="0.25">
      <c r="A715">
        <v>0.14844499999999999</v>
      </c>
      <c r="B715">
        <v>0.14342662267460299</v>
      </c>
      <c r="C715">
        <f t="shared" si="23"/>
        <v>5.0183773253970054E-3</v>
      </c>
      <c r="D715">
        <f t="shared" si="24"/>
        <v>5.0183773253970054E-3</v>
      </c>
    </row>
    <row r="716" spans="1:4" x14ac:dyDescent="0.25">
      <c r="A716">
        <v>0.148981</v>
      </c>
      <c r="B716">
        <v>0.124434067583333</v>
      </c>
      <c r="C716">
        <f t="shared" si="23"/>
        <v>2.4546932416667E-2</v>
      </c>
      <c r="D716">
        <f t="shared" si="24"/>
        <v>2.4546932416667E-2</v>
      </c>
    </row>
    <row r="717" spans="1:4" x14ac:dyDescent="0.25">
      <c r="A717">
        <v>0.14936199999999999</v>
      </c>
      <c r="B717">
        <v>0.156180035771428</v>
      </c>
      <c r="C717">
        <f t="shared" si="23"/>
        <v>-6.8180357714280049E-3</v>
      </c>
      <c r="D717">
        <f t="shared" si="24"/>
        <v>6.8180357714280049E-3</v>
      </c>
    </row>
    <row r="718" spans="1:4" x14ac:dyDescent="0.25">
      <c r="A718">
        <v>0.149727</v>
      </c>
      <c r="B718">
        <v>8.4591432558333096E-2</v>
      </c>
      <c r="C718">
        <f t="shared" si="23"/>
        <v>6.5135567441666903E-2</v>
      </c>
      <c r="D718">
        <f t="shared" si="24"/>
        <v>6.5135567441666903E-2</v>
      </c>
    </row>
    <row r="719" spans="1:4" x14ac:dyDescent="0.25">
      <c r="A719">
        <v>0.14976999999999999</v>
      </c>
      <c r="B719">
        <v>0.180189030733335</v>
      </c>
      <c r="C719">
        <f t="shared" si="23"/>
        <v>-3.0419030733335017E-2</v>
      </c>
      <c r="D719">
        <f t="shared" si="24"/>
        <v>3.0419030733335017E-2</v>
      </c>
    </row>
    <row r="720" spans="1:4" x14ac:dyDescent="0.25">
      <c r="A720">
        <v>0.150084</v>
      </c>
      <c r="B720">
        <v>0.13519410057619</v>
      </c>
      <c r="C720">
        <f t="shared" si="23"/>
        <v>1.4889899423809999E-2</v>
      </c>
      <c r="D720">
        <f t="shared" si="24"/>
        <v>1.4889899423809999E-2</v>
      </c>
    </row>
    <row r="721" spans="1:4" x14ac:dyDescent="0.25">
      <c r="A721">
        <v>0.150948</v>
      </c>
      <c r="B721">
        <v>0.13514477682499901</v>
      </c>
      <c r="C721">
        <f t="shared" si="23"/>
        <v>1.5803223175000991E-2</v>
      </c>
      <c r="D721">
        <f t="shared" si="24"/>
        <v>1.5803223175000991E-2</v>
      </c>
    </row>
    <row r="722" spans="1:4" x14ac:dyDescent="0.25">
      <c r="A722">
        <v>0.151172</v>
      </c>
      <c r="B722">
        <v>7.2641821226190298E-2</v>
      </c>
      <c r="C722">
        <f t="shared" si="23"/>
        <v>7.8530178773809703E-2</v>
      </c>
      <c r="D722">
        <f t="shared" si="24"/>
        <v>7.8530178773809703E-2</v>
      </c>
    </row>
    <row r="723" spans="1:4" x14ac:dyDescent="0.25">
      <c r="A723">
        <v>0.151583</v>
      </c>
      <c r="B723">
        <v>0.213190766999998</v>
      </c>
      <c r="C723">
        <f t="shared" si="23"/>
        <v>-6.1607766999998009E-2</v>
      </c>
      <c r="D723">
        <f t="shared" si="24"/>
        <v>6.1607766999998009E-2</v>
      </c>
    </row>
    <row r="724" spans="1:4" x14ac:dyDescent="0.25">
      <c r="A724">
        <v>0.15193199999999901</v>
      </c>
      <c r="B724">
        <v>8.4497605727777897E-2</v>
      </c>
      <c r="C724">
        <f t="shared" si="23"/>
        <v>6.7434394272221115E-2</v>
      </c>
      <c r="D724">
        <f t="shared" si="24"/>
        <v>6.7434394272221115E-2</v>
      </c>
    </row>
    <row r="725" spans="1:4" x14ac:dyDescent="0.25">
      <c r="A725">
        <v>0.15237999999999999</v>
      </c>
      <c r="B725">
        <v>0.131485392249999</v>
      </c>
      <c r="C725">
        <f t="shared" si="23"/>
        <v>2.0894607750000987E-2</v>
      </c>
      <c r="D725">
        <f t="shared" si="24"/>
        <v>2.0894607750000987E-2</v>
      </c>
    </row>
    <row r="726" spans="1:4" x14ac:dyDescent="0.25">
      <c r="A726">
        <v>0.15295300000000001</v>
      </c>
      <c r="B726">
        <v>0.11104223867618999</v>
      </c>
      <c r="C726">
        <f t="shared" si="23"/>
        <v>4.1910761323810011E-2</v>
      </c>
      <c r="D726">
        <f t="shared" si="24"/>
        <v>4.1910761323810011E-2</v>
      </c>
    </row>
    <row r="727" spans="1:4" x14ac:dyDescent="0.25">
      <c r="A727">
        <v>0.153026</v>
      </c>
      <c r="B727">
        <v>8.8328192299999803E-2</v>
      </c>
      <c r="C727">
        <f t="shared" si="23"/>
        <v>6.4697807700000193E-2</v>
      </c>
      <c r="D727">
        <f t="shared" si="24"/>
        <v>6.4697807700000193E-2</v>
      </c>
    </row>
    <row r="728" spans="1:4" x14ac:dyDescent="0.25">
      <c r="A728">
        <v>0.153033</v>
      </c>
      <c r="B728">
        <v>0.131433232249999</v>
      </c>
      <c r="C728">
        <f t="shared" si="23"/>
        <v>2.1599767750000998E-2</v>
      </c>
      <c r="D728">
        <f t="shared" si="24"/>
        <v>2.1599767750000998E-2</v>
      </c>
    </row>
    <row r="729" spans="1:4" x14ac:dyDescent="0.25">
      <c r="A729">
        <v>0.153061</v>
      </c>
      <c r="B729">
        <v>0.111034835067857</v>
      </c>
      <c r="C729">
        <f t="shared" si="23"/>
        <v>4.2026164932143006E-2</v>
      </c>
      <c r="D729">
        <f t="shared" si="24"/>
        <v>4.2026164932143006E-2</v>
      </c>
    </row>
    <row r="730" spans="1:4" x14ac:dyDescent="0.25">
      <c r="A730">
        <v>0.153194</v>
      </c>
      <c r="B730">
        <v>8.2655918797221603E-2</v>
      </c>
      <c r="C730">
        <f t="shared" si="23"/>
        <v>7.0538081202778394E-2</v>
      </c>
      <c r="D730">
        <f t="shared" si="24"/>
        <v>7.0538081202778394E-2</v>
      </c>
    </row>
    <row r="731" spans="1:4" x14ac:dyDescent="0.25">
      <c r="A731">
        <v>0.15365699999999999</v>
      </c>
      <c r="B731">
        <v>0.164701047416667</v>
      </c>
      <c r="C731">
        <f t="shared" si="23"/>
        <v>-1.1044047416667008E-2</v>
      </c>
      <c r="D731">
        <f t="shared" si="24"/>
        <v>1.1044047416667008E-2</v>
      </c>
    </row>
    <row r="732" spans="1:4" x14ac:dyDescent="0.25">
      <c r="A732">
        <v>0.15448699999999899</v>
      </c>
      <c r="B732">
        <v>0.140089243666665</v>
      </c>
      <c r="C732">
        <f t="shared" si="23"/>
        <v>1.4397756333333983E-2</v>
      </c>
      <c r="D732">
        <f t="shared" si="24"/>
        <v>1.4397756333333983E-2</v>
      </c>
    </row>
    <row r="733" spans="1:4" x14ac:dyDescent="0.25">
      <c r="A733">
        <v>0.15457000000000001</v>
      </c>
      <c r="B733">
        <v>0.12081993972619</v>
      </c>
      <c r="C733">
        <f t="shared" si="23"/>
        <v>3.3750060273810015E-2</v>
      </c>
      <c r="D733">
        <f t="shared" si="24"/>
        <v>3.3750060273810015E-2</v>
      </c>
    </row>
    <row r="734" spans="1:4" x14ac:dyDescent="0.25">
      <c r="A734">
        <v>0.154914</v>
      </c>
      <c r="B734">
        <v>0.13410882799999899</v>
      </c>
      <c r="C734">
        <f t="shared" si="23"/>
        <v>2.080517200000101E-2</v>
      </c>
      <c r="D734">
        <f t="shared" si="24"/>
        <v>2.080517200000101E-2</v>
      </c>
    </row>
    <row r="735" spans="1:4" x14ac:dyDescent="0.25">
      <c r="A735">
        <v>0.15607199999999999</v>
      </c>
      <c r="B735">
        <v>0.154204208790476</v>
      </c>
      <c r="C735">
        <f t="shared" si="23"/>
        <v>1.867791209523989E-3</v>
      </c>
      <c r="D735">
        <f t="shared" si="24"/>
        <v>1.867791209523989E-3</v>
      </c>
    </row>
    <row r="736" spans="1:4" x14ac:dyDescent="0.25">
      <c r="A736">
        <v>0.156308</v>
      </c>
      <c r="B736">
        <v>0.1466471446</v>
      </c>
      <c r="C736">
        <f t="shared" si="23"/>
        <v>9.6608554000000013E-3</v>
      </c>
      <c r="D736">
        <f t="shared" si="24"/>
        <v>9.6608554000000013E-3</v>
      </c>
    </row>
    <row r="737" spans="1:4" x14ac:dyDescent="0.25">
      <c r="A737">
        <v>0.15662300000000001</v>
      </c>
      <c r="B737">
        <v>0.12391778709166699</v>
      </c>
      <c r="C737">
        <f t="shared" si="23"/>
        <v>3.2705212908333017E-2</v>
      </c>
      <c r="D737">
        <f t="shared" si="24"/>
        <v>3.2705212908333017E-2</v>
      </c>
    </row>
    <row r="738" spans="1:4" x14ac:dyDescent="0.25">
      <c r="A738">
        <v>0.15753699999999901</v>
      </c>
      <c r="B738">
        <v>8.7382653722221898E-2</v>
      </c>
      <c r="C738">
        <f t="shared" si="23"/>
        <v>7.0154346277777113E-2</v>
      </c>
      <c r="D738">
        <f t="shared" si="24"/>
        <v>7.0154346277777113E-2</v>
      </c>
    </row>
    <row r="739" spans="1:4" x14ac:dyDescent="0.25">
      <c r="A739">
        <v>0.15861700000000001</v>
      </c>
      <c r="B739">
        <v>0.12502514608333301</v>
      </c>
      <c r="C739">
        <f t="shared" si="23"/>
        <v>3.3591853916666997E-2</v>
      </c>
      <c r="D739">
        <f t="shared" si="24"/>
        <v>3.3591853916666997E-2</v>
      </c>
    </row>
    <row r="740" spans="1:4" x14ac:dyDescent="0.25">
      <c r="A740">
        <v>0.15868099999999999</v>
      </c>
      <c r="B740">
        <v>0.17441471921666701</v>
      </c>
      <c r="C740">
        <f t="shared" si="23"/>
        <v>-1.5733719216667025E-2</v>
      </c>
      <c r="D740">
        <f t="shared" si="24"/>
        <v>1.5733719216667025E-2</v>
      </c>
    </row>
    <row r="741" spans="1:4" x14ac:dyDescent="0.25">
      <c r="A741">
        <v>0.159077</v>
      </c>
      <c r="B741">
        <v>0.167346367716667</v>
      </c>
      <c r="C741">
        <f t="shared" si="23"/>
        <v>-8.2693677166670032E-3</v>
      </c>
      <c r="D741">
        <f t="shared" si="24"/>
        <v>8.2693677166670032E-3</v>
      </c>
    </row>
    <row r="742" spans="1:4" x14ac:dyDescent="0.25">
      <c r="A742">
        <v>0.159692</v>
      </c>
      <c r="B742">
        <v>0.11485527753333299</v>
      </c>
      <c r="C742">
        <f t="shared" si="23"/>
        <v>4.4836722466667006E-2</v>
      </c>
      <c r="D742">
        <f t="shared" si="24"/>
        <v>4.4836722466667006E-2</v>
      </c>
    </row>
    <row r="743" spans="1:4" x14ac:dyDescent="0.25">
      <c r="A743">
        <v>0.161746</v>
      </c>
      <c r="B743">
        <v>0.118656338234524</v>
      </c>
      <c r="C743">
        <f t="shared" si="23"/>
        <v>4.3089661765476003E-2</v>
      </c>
      <c r="D743">
        <f t="shared" si="24"/>
        <v>4.3089661765476003E-2</v>
      </c>
    </row>
    <row r="744" spans="1:4" x14ac:dyDescent="0.25">
      <c r="A744">
        <v>0.16208599999999901</v>
      </c>
      <c r="B744">
        <v>0.137463333848412</v>
      </c>
      <c r="C744">
        <f t="shared" si="23"/>
        <v>2.4622666151587008E-2</v>
      </c>
      <c r="D744">
        <f t="shared" si="24"/>
        <v>2.4622666151587008E-2</v>
      </c>
    </row>
    <row r="745" spans="1:4" x14ac:dyDescent="0.25">
      <c r="A745">
        <v>0.162216</v>
      </c>
      <c r="B745">
        <v>0.14777583128809599</v>
      </c>
      <c r="C745">
        <f t="shared" si="23"/>
        <v>1.4440168711904011E-2</v>
      </c>
      <c r="D745">
        <f t="shared" si="24"/>
        <v>1.4440168711904011E-2</v>
      </c>
    </row>
    <row r="746" spans="1:4" x14ac:dyDescent="0.25">
      <c r="A746">
        <v>0.16311300000000001</v>
      </c>
      <c r="B746">
        <v>0.156212999429762</v>
      </c>
      <c r="C746">
        <f t="shared" si="23"/>
        <v>6.9000005702380129E-3</v>
      </c>
      <c r="D746">
        <f t="shared" si="24"/>
        <v>6.9000005702380129E-3</v>
      </c>
    </row>
    <row r="747" spans="1:4" x14ac:dyDescent="0.25">
      <c r="A747">
        <v>0.163245</v>
      </c>
      <c r="B747">
        <v>8.7413239949999999E-2</v>
      </c>
      <c r="C747">
        <f t="shared" si="23"/>
        <v>7.5831760050000002E-2</v>
      </c>
      <c r="D747">
        <f t="shared" si="24"/>
        <v>7.5831760050000002E-2</v>
      </c>
    </row>
    <row r="748" spans="1:4" x14ac:dyDescent="0.25">
      <c r="A748">
        <v>0.163827</v>
      </c>
      <c r="B748">
        <v>0.16732635266666701</v>
      </c>
      <c r="C748">
        <f t="shared" si="23"/>
        <v>-3.4993526666670105E-3</v>
      </c>
      <c r="D748">
        <f t="shared" si="24"/>
        <v>3.4993526666670105E-3</v>
      </c>
    </row>
    <row r="749" spans="1:4" x14ac:dyDescent="0.25">
      <c r="A749">
        <v>0.16384099999999999</v>
      </c>
      <c r="B749">
        <v>0.18477917559166701</v>
      </c>
      <c r="C749">
        <f t="shared" si="23"/>
        <v>-2.0938175591667024E-2</v>
      </c>
      <c r="D749">
        <f t="shared" si="24"/>
        <v>2.0938175591667024E-2</v>
      </c>
    </row>
    <row r="750" spans="1:4" x14ac:dyDescent="0.25">
      <c r="A750">
        <v>0.163934</v>
      </c>
      <c r="B750">
        <v>0.11992096447381</v>
      </c>
      <c r="C750">
        <f t="shared" si="23"/>
        <v>4.401303552619E-2</v>
      </c>
      <c r="D750">
        <f t="shared" si="24"/>
        <v>4.401303552619E-2</v>
      </c>
    </row>
    <row r="751" spans="1:4" x14ac:dyDescent="0.25">
      <c r="A751">
        <v>0.164574</v>
      </c>
      <c r="B751">
        <v>0.14522295830000001</v>
      </c>
      <c r="C751">
        <f t="shared" si="23"/>
        <v>1.9351041699999988E-2</v>
      </c>
      <c r="D751">
        <f t="shared" si="24"/>
        <v>1.9351041699999988E-2</v>
      </c>
    </row>
    <row r="752" spans="1:4" x14ac:dyDescent="0.25">
      <c r="A752">
        <v>0.164885</v>
      </c>
      <c r="B752">
        <v>0.16355364862381</v>
      </c>
      <c r="C752">
        <f t="shared" si="23"/>
        <v>1.3313513761900042E-3</v>
      </c>
      <c r="D752">
        <f t="shared" si="24"/>
        <v>1.3313513761900042E-3</v>
      </c>
    </row>
    <row r="753" spans="1:4" x14ac:dyDescent="0.25">
      <c r="A753">
        <v>0.16492699999999999</v>
      </c>
      <c r="B753">
        <v>0.18105826363571401</v>
      </c>
      <c r="C753">
        <f t="shared" si="23"/>
        <v>-1.6131263635714016E-2</v>
      </c>
      <c r="D753">
        <f t="shared" si="24"/>
        <v>1.6131263635714016E-2</v>
      </c>
    </row>
    <row r="754" spans="1:4" x14ac:dyDescent="0.25">
      <c r="A754">
        <v>0.16501099999999999</v>
      </c>
      <c r="B754">
        <v>0.121860004885714</v>
      </c>
      <c r="C754">
        <f t="shared" si="23"/>
        <v>4.3150995114285995E-2</v>
      </c>
      <c r="D754">
        <f t="shared" si="24"/>
        <v>4.3150995114285995E-2</v>
      </c>
    </row>
    <row r="755" spans="1:4" x14ac:dyDescent="0.25">
      <c r="A755">
        <v>0.16502600000000001</v>
      </c>
      <c r="B755">
        <v>8.6881152433333206E-2</v>
      </c>
      <c r="C755">
        <f t="shared" si="23"/>
        <v>7.81448475666668E-2</v>
      </c>
      <c r="D755">
        <f t="shared" si="24"/>
        <v>7.81448475666668E-2</v>
      </c>
    </row>
    <row r="756" spans="1:4" x14ac:dyDescent="0.25">
      <c r="A756">
        <v>0.16555599999999901</v>
      </c>
      <c r="B756">
        <v>0.16890318141666699</v>
      </c>
      <c r="C756">
        <f t="shared" si="23"/>
        <v>-3.3471814166679825E-3</v>
      </c>
      <c r="D756">
        <f t="shared" si="24"/>
        <v>3.3471814166679825E-3</v>
      </c>
    </row>
    <row r="757" spans="1:4" x14ac:dyDescent="0.25">
      <c r="A757">
        <v>0.16559299999999999</v>
      </c>
      <c r="B757">
        <v>0.14014080976666601</v>
      </c>
      <c r="C757">
        <f t="shared" si="23"/>
        <v>2.5452190233333977E-2</v>
      </c>
      <c r="D757">
        <f t="shared" si="24"/>
        <v>2.5452190233333977E-2</v>
      </c>
    </row>
    <row r="758" spans="1:4" x14ac:dyDescent="0.25">
      <c r="A758">
        <v>0.16666199999999901</v>
      </c>
      <c r="B758">
        <v>0.142654546214285</v>
      </c>
      <c r="C758">
        <f t="shared" si="23"/>
        <v>2.4007453785714006E-2</v>
      </c>
      <c r="D758">
        <f t="shared" si="24"/>
        <v>2.4007453785714006E-2</v>
      </c>
    </row>
    <row r="759" spans="1:4" x14ac:dyDescent="0.25">
      <c r="A759">
        <v>0.16700999999999999</v>
      </c>
      <c r="B759">
        <v>0.16397749433571299</v>
      </c>
      <c r="C759">
        <f t="shared" si="23"/>
        <v>3.0325056642870052E-3</v>
      </c>
      <c r="D759">
        <f t="shared" si="24"/>
        <v>3.0325056642870052E-3</v>
      </c>
    </row>
    <row r="760" spans="1:4" x14ac:dyDescent="0.25">
      <c r="A760">
        <v>0.16752600000000001</v>
      </c>
      <c r="B760">
        <v>0.19141304813333401</v>
      </c>
      <c r="C760">
        <f t="shared" si="23"/>
        <v>-2.3887048133334005E-2</v>
      </c>
      <c r="D760">
        <f t="shared" si="24"/>
        <v>2.3887048133334005E-2</v>
      </c>
    </row>
    <row r="761" spans="1:4" x14ac:dyDescent="0.25">
      <c r="A761">
        <v>0.16911199999999901</v>
      </c>
      <c r="B761">
        <v>0.155241324141667</v>
      </c>
      <c r="C761">
        <f t="shared" si="23"/>
        <v>1.3870675858332016E-2</v>
      </c>
      <c r="D761">
        <f t="shared" si="24"/>
        <v>1.3870675858332016E-2</v>
      </c>
    </row>
    <row r="762" spans="1:4" x14ac:dyDescent="0.25">
      <c r="A762">
        <v>0.171153</v>
      </c>
      <c r="B762">
        <v>0.16199327488809401</v>
      </c>
      <c r="C762">
        <f t="shared" si="23"/>
        <v>9.1597251119059919E-3</v>
      </c>
      <c r="D762">
        <f t="shared" si="24"/>
        <v>9.1597251119059919E-3</v>
      </c>
    </row>
    <row r="763" spans="1:4" x14ac:dyDescent="0.25">
      <c r="A763">
        <v>0.17313999999999999</v>
      </c>
      <c r="B763">
        <v>0.172396487061905</v>
      </c>
      <c r="C763">
        <f t="shared" si="23"/>
        <v>7.435129380949923E-4</v>
      </c>
      <c r="D763">
        <f t="shared" si="24"/>
        <v>7.435129380949923E-4</v>
      </c>
    </row>
    <row r="764" spans="1:4" x14ac:dyDescent="0.25">
      <c r="A764">
        <v>0.17350399999999999</v>
      </c>
      <c r="B764">
        <v>0.21507717774999699</v>
      </c>
      <c r="C764">
        <f t="shared" si="23"/>
        <v>-4.1573177749996998E-2</v>
      </c>
      <c r="D764">
        <f t="shared" si="24"/>
        <v>4.1573177749996998E-2</v>
      </c>
    </row>
    <row r="765" spans="1:4" x14ac:dyDescent="0.25">
      <c r="A765">
        <v>0.17463299999999901</v>
      </c>
      <c r="B765">
        <v>0.14034686750714301</v>
      </c>
      <c r="C765">
        <f t="shared" si="23"/>
        <v>3.4286132492856003E-2</v>
      </c>
      <c r="D765">
        <f t="shared" si="24"/>
        <v>3.4286132492856003E-2</v>
      </c>
    </row>
    <row r="766" spans="1:4" x14ac:dyDescent="0.25">
      <c r="A766">
        <v>0.175095</v>
      </c>
      <c r="B766">
        <v>0.1187302429</v>
      </c>
      <c r="C766">
        <f t="shared" si="23"/>
        <v>5.6364757099999996E-2</v>
      </c>
      <c r="D766">
        <f t="shared" si="24"/>
        <v>5.6364757099999996E-2</v>
      </c>
    </row>
    <row r="767" spans="1:4" x14ac:dyDescent="0.25">
      <c r="A767">
        <v>0.17584</v>
      </c>
      <c r="B767">
        <v>0.165762741723015</v>
      </c>
      <c r="C767">
        <f t="shared" si="23"/>
        <v>1.0077258276984996E-2</v>
      </c>
      <c r="D767">
        <f t="shared" si="24"/>
        <v>1.0077258276984996E-2</v>
      </c>
    </row>
    <row r="768" spans="1:4" x14ac:dyDescent="0.25">
      <c r="A768">
        <v>0.17609900000000001</v>
      </c>
      <c r="B768">
        <v>0.22850119260000001</v>
      </c>
      <c r="C768">
        <f t="shared" si="23"/>
        <v>-5.2402192600000008E-2</v>
      </c>
      <c r="D768">
        <f t="shared" si="24"/>
        <v>5.2402192600000008E-2</v>
      </c>
    </row>
    <row r="769" spans="1:4" x14ac:dyDescent="0.25">
      <c r="A769">
        <v>0.177285</v>
      </c>
      <c r="B769">
        <v>0.175237288433333</v>
      </c>
      <c r="C769">
        <f t="shared" si="23"/>
        <v>2.0477115666669987E-3</v>
      </c>
      <c r="D769">
        <f t="shared" si="24"/>
        <v>2.0477115666669987E-3</v>
      </c>
    </row>
    <row r="770" spans="1:4" x14ac:dyDescent="0.25">
      <c r="A770">
        <v>0.178596</v>
      </c>
      <c r="B770">
        <v>0.15239289356666599</v>
      </c>
      <c r="C770">
        <f t="shared" ref="C770:C833" si="25">A770-B770</f>
        <v>2.6203106433334011E-2</v>
      </c>
      <c r="D770">
        <f t="shared" si="24"/>
        <v>2.6203106433334011E-2</v>
      </c>
    </row>
    <row r="771" spans="1:4" x14ac:dyDescent="0.25">
      <c r="A771">
        <v>0.17876800000000001</v>
      </c>
      <c r="B771">
        <v>0.16148981821746</v>
      </c>
      <c r="C771">
        <f t="shared" si="25"/>
        <v>1.7278181782540009E-2</v>
      </c>
      <c r="D771">
        <f t="shared" ref="D771:D834" si="26">ABS(C771)</f>
        <v>1.7278181782540009E-2</v>
      </c>
    </row>
    <row r="772" spans="1:4" x14ac:dyDescent="0.25">
      <c r="A772">
        <v>0.17898</v>
      </c>
      <c r="B772">
        <v>0.12796941340000101</v>
      </c>
      <c r="C772">
        <f t="shared" si="25"/>
        <v>5.1010586599998992E-2</v>
      </c>
      <c r="D772">
        <f t="shared" si="26"/>
        <v>5.1010586599998992E-2</v>
      </c>
    </row>
    <row r="773" spans="1:4" x14ac:dyDescent="0.25">
      <c r="A773">
        <v>0.17929800000000001</v>
      </c>
      <c r="B773">
        <v>0.15052634371904799</v>
      </c>
      <c r="C773">
        <f t="shared" si="25"/>
        <v>2.8771656280952018E-2</v>
      </c>
      <c r="D773">
        <f t="shared" si="26"/>
        <v>2.8771656280952018E-2</v>
      </c>
    </row>
    <row r="774" spans="1:4" x14ac:dyDescent="0.25">
      <c r="A774">
        <v>0.18130299999999999</v>
      </c>
      <c r="B774">
        <v>0.14242297965</v>
      </c>
      <c r="C774">
        <f t="shared" si="25"/>
        <v>3.8880020349999989E-2</v>
      </c>
      <c r="D774">
        <f t="shared" si="26"/>
        <v>3.8880020349999989E-2</v>
      </c>
    </row>
    <row r="775" spans="1:4" x14ac:dyDescent="0.25">
      <c r="A775">
        <v>0.18143999999999999</v>
      </c>
      <c r="B775">
        <v>0.24683314341666901</v>
      </c>
      <c r="C775">
        <f t="shared" si="25"/>
        <v>-6.539314341666902E-2</v>
      </c>
      <c r="D775">
        <f t="shared" si="26"/>
        <v>6.539314341666902E-2</v>
      </c>
    </row>
    <row r="776" spans="1:4" x14ac:dyDescent="0.25">
      <c r="A776">
        <v>0.18183199999999999</v>
      </c>
      <c r="B776">
        <v>0.1654785778</v>
      </c>
      <c r="C776">
        <f t="shared" si="25"/>
        <v>1.6353422199999995E-2</v>
      </c>
      <c r="D776">
        <f t="shared" si="26"/>
        <v>1.6353422199999995E-2</v>
      </c>
    </row>
    <row r="777" spans="1:4" x14ac:dyDescent="0.25">
      <c r="A777">
        <v>0.18193699999999999</v>
      </c>
      <c r="B777">
        <v>0.120756244149999</v>
      </c>
      <c r="C777">
        <f t="shared" si="25"/>
        <v>6.118075585000099E-2</v>
      </c>
      <c r="D777">
        <f t="shared" si="26"/>
        <v>6.118075585000099E-2</v>
      </c>
    </row>
    <row r="778" spans="1:4" x14ac:dyDescent="0.25">
      <c r="A778">
        <v>0.18231700000000001</v>
      </c>
      <c r="B778">
        <v>0.17796846402381</v>
      </c>
      <c r="C778">
        <f t="shared" si="25"/>
        <v>4.3485359761900044E-3</v>
      </c>
      <c r="D778">
        <f t="shared" si="26"/>
        <v>4.3485359761900044E-3</v>
      </c>
    </row>
    <row r="779" spans="1:4" x14ac:dyDescent="0.25">
      <c r="A779">
        <v>0.18284600000000001</v>
      </c>
      <c r="B779">
        <v>8.3736303572619006E-2</v>
      </c>
      <c r="C779">
        <f t="shared" si="25"/>
        <v>9.9109696427381003E-2</v>
      </c>
      <c r="D779">
        <f t="shared" si="26"/>
        <v>9.9109696427381003E-2</v>
      </c>
    </row>
    <row r="780" spans="1:4" x14ac:dyDescent="0.25">
      <c r="A780">
        <v>0.18416299999999999</v>
      </c>
      <c r="B780">
        <v>0.13941344445000101</v>
      </c>
      <c r="C780">
        <f t="shared" si="25"/>
        <v>4.4749555549998987E-2</v>
      </c>
      <c r="D780">
        <f t="shared" si="26"/>
        <v>4.4749555549998987E-2</v>
      </c>
    </row>
    <row r="781" spans="1:4" x14ac:dyDescent="0.25">
      <c r="A781">
        <v>0.185806</v>
      </c>
      <c r="B781">
        <v>0.19358258713333401</v>
      </c>
      <c r="C781">
        <f t="shared" si="25"/>
        <v>-7.776587133334012E-3</v>
      </c>
      <c r="D781">
        <f t="shared" si="26"/>
        <v>7.776587133334012E-3</v>
      </c>
    </row>
    <row r="782" spans="1:4" x14ac:dyDescent="0.25">
      <c r="A782">
        <v>0.18756199999999901</v>
      </c>
      <c r="B782">
        <v>0.10979872158809501</v>
      </c>
      <c r="C782">
        <f t="shared" si="25"/>
        <v>7.7763278411904002E-2</v>
      </c>
      <c r="D782">
        <f t="shared" si="26"/>
        <v>7.7763278411904002E-2</v>
      </c>
    </row>
    <row r="783" spans="1:4" x14ac:dyDescent="0.25">
      <c r="A783">
        <v>0.187856</v>
      </c>
      <c r="B783">
        <v>0.132929804473809</v>
      </c>
      <c r="C783">
        <f t="shared" si="25"/>
        <v>5.4926195526190991E-2</v>
      </c>
      <c r="D783">
        <f t="shared" si="26"/>
        <v>5.4926195526190991E-2</v>
      </c>
    </row>
    <row r="784" spans="1:4" x14ac:dyDescent="0.25">
      <c r="A784">
        <v>0.189059</v>
      </c>
      <c r="B784">
        <v>0.28323445049999901</v>
      </c>
      <c r="C784">
        <f t="shared" si="25"/>
        <v>-9.4175450499999008E-2</v>
      </c>
      <c r="D784">
        <f t="shared" si="26"/>
        <v>9.4175450499999008E-2</v>
      </c>
    </row>
    <row r="785" spans="1:4" x14ac:dyDescent="0.25">
      <c r="A785">
        <v>0.18928399999999901</v>
      </c>
      <c r="B785">
        <v>0.185390437816666</v>
      </c>
      <c r="C785">
        <f t="shared" si="25"/>
        <v>3.8935621833330047E-3</v>
      </c>
      <c r="D785">
        <f t="shared" si="26"/>
        <v>3.8935621833330047E-3</v>
      </c>
    </row>
    <row r="786" spans="1:4" x14ac:dyDescent="0.25">
      <c r="A786">
        <v>0.18946399999999999</v>
      </c>
      <c r="B786">
        <v>0.10072715649047501</v>
      </c>
      <c r="C786">
        <f t="shared" si="25"/>
        <v>8.8736843509524987E-2</v>
      </c>
      <c r="D786">
        <f t="shared" si="26"/>
        <v>8.8736843509524987E-2</v>
      </c>
    </row>
    <row r="787" spans="1:4" x14ac:dyDescent="0.25">
      <c r="A787">
        <v>0.190689</v>
      </c>
      <c r="B787">
        <v>0.102743019475</v>
      </c>
      <c r="C787">
        <f t="shared" si="25"/>
        <v>8.7945980524999995E-2</v>
      </c>
      <c r="D787">
        <f t="shared" si="26"/>
        <v>8.7945980524999995E-2</v>
      </c>
    </row>
    <row r="788" spans="1:4" x14ac:dyDescent="0.25">
      <c r="A788">
        <v>0.19139100000000001</v>
      </c>
      <c r="B788">
        <v>0.15601110366666701</v>
      </c>
      <c r="C788">
        <f t="shared" si="25"/>
        <v>3.5379896333332994E-2</v>
      </c>
      <c r="D788">
        <f t="shared" si="26"/>
        <v>3.5379896333332994E-2</v>
      </c>
    </row>
    <row r="789" spans="1:4" x14ac:dyDescent="0.25">
      <c r="A789">
        <v>0.191916</v>
      </c>
      <c r="B789">
        <v>0.21880800719999799</v>
      </c>
      <c r="C789">
        <f t="shared" si="25"/>
        <v>-2.6892007199997986E-2</v>
      </c>
      <c r="D789">
        <f t="shared" si="26"/>
        <v>2.6892007199997986E-2</v>
      </c>
    </row>
    <row r="790" spans="1:4" x14ac:dyDescent="0.25">
      <c r="A790">
        <v>0.19581099999999901</v>
      </c>
      <c r="B790">
        <v>0.19255547033571399</v>
      </c>
      <c r="C790">
        <f t="shared" si="25"/>
        <v>3.2555296642850229E-3</v>
      </c>
      <c r="D790">
        <f t="shared" si="26"/>
        <v>3.2555296642850229E-3</v>
      </c>
    </row>
    <row r="791" spans="1:4" x14ac:dyDescent="0.25">
      <c r="A791">
        <v>0.19653499999999999</v>
      </c>
      <c r="B791">
        <v>8.4474771755555206E-2</v>
      </c>
      <c r="C791">
        <f t="shared" si="25"/>
        <v>0.11206022824444478</v>
      </c>
      <c r="D791">
        <f t="shared" si="26"/>
        <v>0.11206022824444478</v>
      </c>
    </row>
    <row r="792" spans="1:4" x14ac:dyDescent="0.25">
      <c r="A792">
        <v>0.19739000000000001</v>
      </c>
      <c r="B792">
        <v>0.17031488376547599</v>
      </c>
      <c r="C792">
        <f t="shared" si="25"/>
        <v>2.7075116234524021E-2</v>
      </c>
      <c r="D792">
        <f t="shared" si="26"/>
        <v>2.7075116234524021E-2</v>
      </c>
    </row>
    <row r="793" spans="1:4" x14ac:dyDescent="0.25">
      <c r="A793">
        <v>0.19797200000000001</v>
      </c>
      <c r="B793">
        <v>0.11507163253571299</v>
      </c>
      <c r="C793">
        <f t="shared" si="25"/>
        <v>8.2900367464287014E-2</v>
      </c>
      <c r="D793">
        <f t="shared" si="26"/>
        <v>8.2900367464287014E-2</v>
      </c>
    </row>
    <row r="794" spans="1:4" x14ac:dyDescent="0.25">
      <c r="A794">
        <v>0.198353</v>
      </c>
      <c r="B794">
        <v>0.139818209071429</v>
      </c>
      <c r="C794">
        <f t="shared" si="25"/>
        <v>5.8534790928571001E-2</v>
      </c>
      <c r="D794">
        <f t="shared" si="26"/>
        <v>5.8534790928571001E-2</v>
      </c>
    </row>
    <row r="795" spans="1:4" x14ac:dyDescent="0.25">
      <c r="A795">
        <v>0.19881199999999999</v>
      </c>
      <c r="B795">
        <v>0.14312975046666601</v>
      </c>
      <c r="C795">
        <f t="shared" si="25"/>
        <v>5.5682249533333977E-2</v>
      </c>
      <c r="D795">
        <f t="shared" si="26"/>
        <v>5.5682249533333977E-2</v>
      </c>
    </row>
    <row r="796" spans="1:4" x14ac:dyDescent="0.25">
      <c r="A796">
        <v>0.19906599999999999</v>
      </c>
      <c r="B796">
        <v>0.24364760175</v>
      </c>
      <c r="C796">
        <f t="shared" si="25"/>
        <v>-4.4581601750000005E-2</v>
      </c>
      <c r="D796">
        <f t="shared" si="26"/>
        <v>4.4581601750000005E-2</v>
      </c>
    </row>
    <row r="797" spans="1:4" x14ac:dyDescent="0.25">
      <c r="A797">
        <v>0.19960999999999901</v>
      </c>
      <c r="B797">
        <v>0.174662604706744</v>
      </c>
      <c r="C797">
        <f t="shared" si="25"/>
        <v>2.4947395293255015E-2</v>
      </c>
      <c r="D797">
        <f t="shared" si="26"/>
        <v>2.4947395293255015E-2</v>
      </c>
    </row>
    <row r="798" spans="1:4" x14ac:dyDescent="0.25">
      <c r="A798">
        <v>0.19986400000000001</v>
      </c>
      <c r="B798">
        <v>0.153499227795238</v>
      </c>
      <c r="C798">
        <f t="shared" si="25"/>
        <v>4.6364772204762011E-2</v>
      </c>
      <c r="D798">
        <f t="shared" si="26"/>
        <v>4.6364772204762011E-2</v>
      </c>
    </row>
    <row r="799" spans="1:4" x14ac:dyDescent="0.25">
      <c r="A799">
        <v>0.20135</v>
      </c>
      <c r="B799">
        <v>0.19306033286190599</v>
      </c>
      <c r="C799">
        <f t="shared" si="25"/>
        <v>8.289667138094009E-3</v>
      </c>
      <c r="D799">
        <f t="shared" si="26"/>
        <v>8.289667138094009E-3</v>
      </c>
    </row>
    <row r="800" spans="1:4" x14ac:dyDescent="0.25">
      <c r="A800">
        <v>0.20222899999999999</v>
      </c>
      <c r="B800">
        <v>0.12765350654999999</v>
      </c>
      <c r="C800">
        <f t="shared" si="25"/>
        <v>7.4575493450000002E-2</v>
      </c>
      <c r="D800">
        <f t="shared" si="26"/>
        <v>7.4575493450000002E-2</v>
      </c>
    </row>
    <row r="801" spans="1:4" x14ac:dyDescent="0.25">
      <c r="A801">
        <v>0.207896999999999</v>
      </c>
      <c r="B801">
        <v>0.169161796933333</v>
      </c>
      <c r="C801">
        <f t="shared" si="25"/>
        <v>3.8735203066666002E-2</v>
      </c>
      <c r="D801">
        <f t="shared" si="26"/>
        <v>3.8735203066666002E-2</v>
      </c>
    </row>
    <row r="802" spans="1:4" x14ac:dyDescent="0.25">
      <c r="A802">
        <v>0.208394999999999</v>
      </c>
      <c r="B802">
        <v>0.18338667750000001</v>
      </c>
      <c r="C802">
        <f t="shared" si="25"/>
        <v>2.5008322499998986E-2</v>
      </c>
      <c r="D802">
        <f t="shared" si="26"/>
        <v>2.5008322499998986E-2</v>
      </c>
    </row>
    <row r="803" spans="1:4" x14ac:dyDescent="0.25">
      <c r="A803">
        <v>0.20859</v>
      </c>
      <c r="B803">
        <v>0.21781209868333401</v>
      </c>
      <c r="C803">
        <f t="shared" si="25"/>
        <v>-9.2220986833340124E-3</v>
      </c>
      <c r="D803">
        <f t="shared" si="26"/>
        <v>9.2220986833340124E-3</v>
      </c>
    </row>
    <row r="804" spans="1:4" x14ac:dyDescent="0.25">
      <c r="A804">
        <v>0.210005</v>
      </c>
      <c r="B804">
        <v>0.20918546555</v>
      </c>
      <c r="C804">
        <f t="shared" si="25"/>
        <v>8.1953444999999236E-4</v>
      </c>
      <c r="D804">
        <f t="shared" si="26"/>
        <v>8.1953444999999236E-4</v>
      </c>
    </row>
    <row r="805" spans="1:4" x14ac:dyDescent="0.25">
      <c r="A805">
        <v>0.210815</v>
      </c>
      <c r="B805">
        <v>9.3591151450000104E-2</v>
      </c>
      <c r="C805">
        <f t="shared" si="25"/>
        <v>0.1172238485499999</v>
      </c>
      <c r="D805">
        <f t="shared" si="26"/>
        <v>0.1172238485499999</v>
      </c>
    </row>
    <row r="806" spans="1:4" x14ac:dyDescent="0.25">
      <c r="A806">
        <v>0.21424299999999999</v>
      </c>
      <c r="B806">
        <v>0.124369357023808</v>
      </c>
      <c r="C806">
        <f t="shared" si="25"/>
        <v>8.9873642976191992E-2</v>
      </c>
      <c r="D806">
        <f t="shared" si="26"/>
        <v>8.9873642976191992E-2</v>
      </c>
    </row>
    <row r="807" spans="1:4" x14ac:dyDescent="0.25">
      <c r="A807">
        <v>0.21509</v>
      </c>
      <c r="B807">
        <v>0.10989847235</v>
      </c>
      <c r="C807">
        <f t="shared" si="25"/>
        <v>0.10519152765000001</v>
      </c>
      <c r="D807">
        <f t="shared" si="26"/>
        <v>0.10519152765000001</v>
      </c>
    </row>
    <row r="808" spans="1:4" x14ac:dyDescent="0.25">
      <c r="A808">
        <v>0.21564699999999901</v>
      </c>
      <c r="B808">
        <v>0.13247370539047501</v>
      </c>
      <c r="C808">
        <f t="shared" si="25"/>
        <v>8.3173294609523996E-2</v>
      </c>
      <c r="D808">
        <f t="shared" si="26"/>
        <v>8.3173294609523996E-2</v>
      </c>
    </row>
    <row r="809" spans="1:4" x14ac:dyDescent="0.25">
      <c r="A809">
        <v>0.2162</v>
      </c>
      <c r="B809">
        <v>0.11149854888333301</v>
      </c>
      <c r="C809">
        <f t="shared" si="25"/>
        <v>0.104701451116667</v>
      </c>
      <c r="D809">
        <f t="shared" si="26"/>
        <v>0.104701451116667</v>
      </c>
    </row>
    <row r="810" spans="1:4" x14ac:dyDescent="0.25">
      <c r="A810">
        <v>0.216442</v>
      </c>
      <c r="B810">
        <v>0.18574406001666699</v>
      </c>
      <c r="C810">
        <f t="shared" si="25"/>
        <v>3.0697939983333006E-2</v>
      </c>
      <c r="D810">
        <f t="shared" si="26"/>
        <v>3.0697939983333006E-2</v>
      </c>
    </row>
    <row r="811" spans="1:4" x14ac:dyDescent="0.25">
      <c r="A811">
        <v>0.21961900000000001</v>
      </c>
      <c r="B811">
        <v>0.18522329008253999</v>
      </c>
      <c r="C811">
        <f t="shared" si="25"/>
        <v>3.4395709917460021E-2</v>
      </c>
      <c r="D811">
        <f t="shared" si="26"/>
        <v>3.4395709917460021E-2</v>
      </c>
    </row>
    <row r="812" spans="1:4" x14ac:dyDescent="0.25">
      <c r="A812">
        <v>0.22133800000000001</v>
      </c>
      <c r="B812">
        <v>0.21277924983333199</v>
      </c>
      <c r="C812">
        <f t="shared" si="25"/>
        <v>8.5587501666680166E-3</v>
      </c>
      <c r="D812">
        <f t="shared" si="26"/>
        <v>8.5587501666680166E-3</v>
      </c>
    </row>
    <row r="813" spans="1:4" x14ac:dyDescent="0.25">
      <c r="A813">
        <v>0.224882</v>
      </c>
      <c r="B813">
        <v>0.226751033449998</v>
      </c>
      <c r="C813">
        <f t="shared" si="25"/>
        <v>-1.8690334499980032E-3</v>
      </c>
      <c r="D813">
        <f t="shared" si="26"/>
        <v>1.8690334499980032E-3</v>
      </c>
    </row>
    <row r="814" spans="1:4" x14ac:dyDescent="0.25">
      <c r="A814">
        <v>0.22567399999999899</v>
      </c>
      <c r="B814">
        <v>0.226068015166667</v>
      </c>
      <c r="C814">
        <f t="shared" si="25"/>
        <v>-3.9401516666801029E-4</v>
      </c>
      <c r="D814">
        <f t="shared" si="26"/>
        <v>3.9401516666801029E-4</v>
      </c>
    </row>
    <row r="815" spans="1:4" x14ac:dyDescent="0.25">
      <c r="A815">
        <v>0.22717199999999901</v>
      </c>
      <c r="B815">
        <v>0.16479592341190399</v>
      </c>
      <c r="C815">
        <f t="shared" si="25"/>
        <v>6.237607658809502E-2</v>
      </c>
      <c r="D815">
        <f t="shared" si="26"/>
        <v>6.237607658809502E-2</v>
      </c>
    </row>
    <row r="816" spans="1:4" x14ac:dyDescent="0.25">
      <c r="A816">
        <v>0.230377</v>
      </c>
      <c r="B816">
        <v>0.113753723502381</v>
      </c>
      <c r="C816">
        <f t="shared" si="25"/>
        <v>0.116623276497619</v>
      </c>
      <c r="D816">
        <f t="shared" si="26"/>
        <v>0.116623276497619</v>
      </c>
    </row>
    <row r="817" spans="1:4" x14ac:dyDescent="0.25">
      <c r="A817">
        <v>0.231021</v>
      </c>
      <c r="B817">
        <v>0.21277924983333199</v>
      </c>
      <c r="C817">
        <f t="shared" si="25"/>
        <v>1.8241750166668014E-2</v>
      </c>
      <c r="D817">
        <f t="shared" si="26"/>
        <v>1.8241750166668014E-2</v>
      </c>
    </row>
    <row r="818" spans="1:4" x14ac:dyDescent="0.25">
      <c r="A818">
        <v>0.23224299999999901</v>
      </c>
      <c r="B818">
        <v>0.25492403199999902</v>
      </c>
      <c r="C818">
        <f t="shared" si="25"/>
        <v>-2.2681032000000018E-2</v>
      </c>
      <c r="D818">
        <f t="shared" si="26"/>
        <v>2.2681032000000018E-2</v>
      </c>
    </row>
    <row r="819" spans="1:4" x14ac:dyDescent="0.25">
      <c r="A819">
        <v>0.232263</v>
      </c>
      <c r="B819">
        <v>0.209899154966665</v>
      </c>
      <c r="C819">
        <f t="shared" si="25"/>
        <v>2.2363845033334995E-2</v>
      </c>
      <c r="D819">
        <f t="shared" si="26"/>
        <v>2.2363845033334995E-2</v>
      </c>
    </row>
    <row r="820" spans="1:4" x14ac:dyDescent="0.25">
      <c r="A820">
        <v>0.23255599999999901</v>
      </c>
      <c r="B820">
        <v>0.21711798441110899</v>
      </c>
      <c r="C820">
        <f t="shared" si="25"/>
        <v>1.5438015588890019E-2</v>
      </c>
      <c r="D820">
        <f t="shared" si="26"/>
        <v>1.5438015588890019E-2</v>
      </c>
    </row>
    <row r="821" spans="1:4" x14ac:dyDescent="0.25">
      <c r="A821">
        <v>0.23275899999999999</v>
      </c>
      <c r="B821">
        <v>7.9733762833333402E-2</v>
      </c>
      <c r="C821">
        <f t="shared" si="25"/>
        <v>0.15302523716666661</v>
      </c>
      <c r="D821">
        <f t="shared" si="26"/>
        <v>0.15302523716666661</v>
      </c>
    </row>
    <row r="822" spans="1:4" x14ac:dyDescent="0.25">
      <c r="A822">
        <v>0.23508799999999999</v>
      </c>
      <c r="B822">
        <v>0.13222125405952301</v>
      </c>
      <c r="C822">
        <f t="shared" si="25"/>
        <v>0.10286674594047698</v>
      </c>
      <c r="D822">
        <f t="shared" si="26"/>
        <v>0.10286674594047698</v>
      </c>
    </row>
    <row r="823" spans="1:4" x14ac:dyDescent="0.25">
      <c r="A823">
        <v>0.237565999999999</v>
      </c>
      <c r="B823">
        <v>0.15582206089761899</v>
      </c>
      <c r="C823">
        <f t="shared" si="25"/>
        <v>8.1743939102380009E-2</v>
      </c>
      <c r="D823">
        <f t="shared" si="26"/>
        <v>8.1743939102380009E-2</v>
      </c>
    </row>
    <row r="824" spans="1:4" x14ac:dyDescent="0.25">
      <c r="A824">
        <v>0.238236</v>
      </c>
      <c r="B824">
        <v>0.29428166716666498</v>
      </c>
      <c r="C824">
        <f t="shared" si="25"/>
        <v>-5.6045667166664981E-2</v>
      </c>
      <c r="D824">
        <f t="shared" si="26"/>
        <v>5.6045667166664981E-2</v>
      </c>
    </row>
    <row r="825" spans="1:4" x14ac:dyDescent="0.25">
      <c r="A825">
        <v>0.23874499999999901</v>
      </c>
      <c r="B825">
        <v>0.19150737080000099</v>
      </c>
      <c r="C825">
        <f t="shared" si="25"/>
        <v>4.7237629199998021E-2</v>
      </c>
      <c r="D825">
        <f t="shared" si="26"/>
        <v>4.7237629199998021E-2</v>
      </c>
    </row>
    <row r="826" spans="1:4" x14ac:dyDescent="0.25">
      <c r="A826">
        <v>0.24177999999999999</v>
      </c>
      <c r="B826">
        <v>0.210861118833333</v>
      </c>
      <c r="C826">
        <f t="shared" si="25"/>
        <v>3.0918881166666995E-2</v>
      </c>
      <c r="D826">
        <f t="shared" si="26"/>
        <v>3.0918881166666995E-2</v>
      </c>
    </row>
    <row r="827" spans="1:4" x14ac:dyDescent="0.25">
      <c r="A827">
        <v>0.24348400000000001</v>
      </c>
      <c r="B827">
        <v>0.15094452642619</v>
      </c>
      <c r="C827">
        <f t="shared" si="25"/>
        <v>9.253947357381001E-2</v>
      </c>
      <c r="D827">
        <f t="shared" si="26"/>
        <v>9.253947357381001E-2</v>
      </c>
    </row>
    <row r="828" spans="1:4" x14ac:dyDescent="0.25">
      <c r="A828">
        <v>0.245175</v>
      </c>
      <c r="B828">
        <v>0.209816725849999</v>
      </c>
      <c r="C828">
        <f t="shared" si="25"/>
        <v>3.5358274150001007E-2</v>
      </c>
      <c r="D828">
        <f t="shared" si="26"/>
        <v>3.5358274150001007E-2</v>
      </c>
    </row>
    <row r="829" spans="1:4" x14ac:dyDescent="0.25">
      <c r="A829">
        <v>0.24824299999999999</v>
      </c>
      <c r="B829">
        <v>0.240545388966665</v>
      </c>
      <c r="C829">
        <f t="shared" si="25"/>
        <v>7.6976110333349945E-3</v>
      </c>
      <c r="D829">
        <f t="shared" si="26"/>
        <v>7.6976110333349945E-3</v>
      </c>
    </row>
    <row r="830" spans="1:4" x14ac:dyDescent="0.25">
      <c r="A830">
        <v>0.249192999999999</v>
      </c>
      <c r="B830">
        <v>9.7064053949999701E-2</v>
      </c>
      <c r="C830">
        <f t="shared" si="25"/>
        <v>0.1521289460499993</v>
      </c>
      <c r="D830">
        <f t="shared" si="26"/>
        <v>0.1521289460499993</v>
      </c>
    </row>
    <row r="831" spans="1:4" x14ac:dyDescent="0.25">
      <c r="A831">
        <v>0.25501099999999999</v>
      </c>
      <c r="B831">
        <v>0.105196829799999</v>
      </c>
      <c r="C831">
        <f t="shared" si="25"/>
        <v>0.14981417020000098</v>
      </c>
      <c r="D831">
        <f t="shared" si="26"/>
        <v>0.14981417020000098</v>
      </c>
    </row>
    <row r="832" spans="1:4" x14ac:dyDescent="0.25">
      <c r="A832">
        <v>0.259108</v>
      </c>
      <c r="B832">
        <v>0.138840932683333</v>
      </c>
      <c r="C832">
        <f t="shared" si="25"/>
        <v>0.120267067316667</v>
      </c>
      <c r="D832">
        <f t="shared" si="26"/>
        <v>0.120267067316667</v>
      </c>
    </row>
    <row r="833" spans="1:4" x14ac:dyDescent="0.25">
      <c r="A833">
        <v>0.25994699999999998</v>
      </c>
      <c r="B833">
        <v>0.183745571</v>
      </c>
      <c r="C833">
        <f t="shared" si="25"/>
        <v>7.6201428999999987E-2</v>
      </c>
      <c r="D833">
        <f t="shared" si="26"/>
        <v>7.6201428999999987E-2</v>
      </c>
    </row>
    <row r="834" spans="1:4" x14ac:dyDescent="0.25">
      <c r="A834">
        <v>0.26501399999999897</v>
      </c>
      <c r="B834">
        <v>0.32410743994999902</v>
      </c>
      <c r="C834">
        <f t="shared" ref="C834:C859" si="27">A834-B834</f>
        <v>-5.9093439950000048E-2</v>
      </c>
      <c r="D834">
        <f t="shared" si="26"/>
        <v>5.9093439950000048E-2</v>
      </c>
    </row>
    <row r="835" spans="1:4" x14ac:dyDescent="0.25">
      <c r="A835">
        <v>0.26524699999999901</v>
      </c>
      <c r="B835">
        <v>0.26204004999999903</v>
      </c>
      <c r="C835">
        <f t="shared" si="27"/>
        <v>3.2069499999999862E-3</v>
      </c>
      <c r="D835">
        <f t="shared" ref="D835:D859" si="28">ABS(C835)</f>
        <v>3.2069499999999862E-3</v>
      </c>
    </row>
    <row r="836" spans="1:4" x14ac:dyDescent="0.25">
      <c r="A836">
        <v>0.26564899999999902</v>
      </c>
      <c r="B836">
        <v>0.233777000233334</v>
      </c>
      <c r="C836">
        <f t="shared" si="27"/>
        <v>3.1871999766665021E-2</v>
      </c>
      <c r="D836">
        <f t="shared" si="28"/>
        <v>3.1871999766665021E-2</v>
      </c>
    </row>
    <row r="837" spans="1:4" x14ac:dyDescent="0.25">
      <c r="A837">
        <v>0.26635399999999998</v>
      </c>
      <c r="B837">
        <v>0.30842980216666399</v>
      </c>
      <c r="C837">
        <f t="shared" si="27"/>
        <v>-4.2075802166664011E-2</v>
      </c>
      <c r="D837">
        <f t="shared" si="28"/>
        <v>4.2075802166664011E-2</v>
      </c>
    </row>
    <row r="838" spans="1:4" x14ac:dyDescent="0.25">
      <c r="A838">
        <v>0.26851900000000001</v>
      </c>
      <c r="B838">
        <v>0.22661222207777801</v>
      </c>
      <c r="C838">
        <f t="shared" si="27"/>
        <v>4.1906777922221999E-2</v>
      </c>
      <c r="D838">
        <f t="shared" si="28"/>
        <v>4.1906777922221999E-2</v>
      </c>
    </row>
    <row r="839" spans="1:4" x14ac:dyDescent="0.25">
      <c r="A839">
        <v>0.27377299999999999</v>
      </c>
      <c r="B839">
        <v>0.21253497014761799</v>
      </c>
      <c r="C839">
        <f t="shared" si="27"/>
        <v>6.1238029852381998E-2</v>
      </c>
      <c r="D839">
        <f t="shared" si="28"/>
        <v>6.1238029852381998E-2</v>
      </c>
    </row>
    <row r="840" spans="1:4" x14ac:dyDescent="0.25">
      <c r="A840">
        <v>0.27715099999999998</v>
      </c>
      <c r="B840">
        <v>0.34857652283333501</v>
      </c>
      <c r="C840">
        <f t="shared" si="27"/>
        <v>-7.1425522833335031E-2</v>
      </c>
      <c r="D840">
        <f t="shared" si="28"/>
        <v>7.1425522833335031E-2</v>
      </c>
    </row>
    <row r="841" spans="1:4" x14ac:dyDescent="0.25">
      <c r="A841">
        <v>0.27826599999999901</v>
      </c>
      <c r="B841">
        <v>0.177700171002382</v>
      </c>
      <c r="C841">
        <f t="shared" si="27"/>
        <v>0.10056582899761701</v>
      </c>
      <c r="D841">
        <f t="shared" si="28"/>
        <v>0.10056582899761701</v>
      </c>
    </row>
    <row r="842" spans="1:4" x14ac:dyDescent="0.25">
      <c r="A842">
        <v>0.297628</v>
      </c>
      <c r="B842">
        <v>0.33729595299999898</v>
      </c>
      <c r="C842">
        <f t="shared" si="27"/>
        <v>-3.9667952999998979E-2</v>
      </c>
      <c r="D842">
        <f t="shared" si="28"/>
        <v>3.9667952999998979E-2</v>
      </c>
    </row>
    <row r="843" spans="1:4" x14ac:dyDescent="0.25">
      <c r="A843">
        <v>0.30027399999999999</v>
      </c>
      <c r="B843">
        <v>7.1381703416666595E-2</v>
      </c>
      <c r="C843">
        <f t="shared" si="27"/>
        <v>0.22889229658333338</v>
      </c>
      <c r="D843">
        <f t="shared" si="28"/>
        <v>0.22889229658333338</v>
      </c>
    </row>
    <row r="844" spans="1:4" x14ac:dyDescent="0.25">
      <c r="A844">
        <v>0.305257</v>
      </c>
      <c r="B844">
        <v>0.171232326880951</v>
      </c>
      <c r="C844">
        <f t="shared" si="27"/>
        <v>0.134024673119049</v>
      </c>
      <c r="D844">
        <f t="shared" si="28"/>
        <v>0.134024673119049</v>
      </c>
    </row>
    <row r="845" spans="1:4" x14ac:dyDescent="0.25">
      <c r="A845">
        <v>0.33025199999999999</v>
      </c>
      <c r="B845">
        <v>0.19309600973332999</v>
      </c>
      <c r="C845">
        <f t="shared" si="27"/>
        <v>0.13715599026667</v>
      </c>
      <c r="D845">
        <f t="shared" si="28"/>
        <v>0.13715599026667</v>
      </c>
    </row>
    <row r="846" spans="1:4" x14ac:dyDescent="0.25">
      <c r="A846">
        <v>0.33626499999999998</v>
      </c>
      <c r="B846">
        <v>0.33103933899999899</v>
      </c>
      <c r="C846">
        <f t="shared" si="27"/>
        <v>5.2256610000009918E-3</v>
      </c>
      <c r="D846">
        <f t="shared" si="28"/>
        <v>5.2256610000009918E-3</v>
      </c>
    </row>
    <row r="847" spans="1:4" x14ac:dyDescent="0.25">
      <c r="A847">
        <v>0.35559200000000002</v>
      </c>
      <c r="B847">
        <v>0.217356421399999</v>
      </c>
      <c r="C847">
        <f t="shared" si="27"/>
        <v>0.13823557860000102</v>
      </c>
      <c r="D847">
        <f t="shared" si="28"/>
        <v>0.13823557860000102</v>
      </c>
    </row>
    <row r="848" spans="1:4" x14ac:dyDescent="0.25">
      <c r="A848">
        <v>0.35995500000000002</v>
      </c>
      <c r="B848">
        <v>0.43096276033332798</v>
      </c>
      <c r="C848">
        <f t="shared" si="27"/>
        <v>-7.1007760333327952E-2</v>
      </c>
      <c r="D848">
        <f t="shared" si="28"/>
        <v>7.1007760333327952E-2</v>
      </c>
    </row>
    <row r="849" spans="1:4" x14ac:dyDescent="0.25">
      <c r="A849">
        <v>0.37574000000000002</v>
      </c>
      <c r="B849">
        <v>0.33160698366666602</v>
      </c>
      <c r="C849">
        <f t="shared" si="27"/>
        <v>4.4133016333333996E-2</v>
      </c>
      <c r="D849">
        <f t="shared" si="28"/>
        <v>4.4133016333333996E-2</v>
      </c>
    </row>
    <row r="850" spans="1:4" x14ac:dyDescent="0.25">
      <c r="A850">
        <v>0.38730900000000001</v>
      </c>
      <c r="B850">
        <v>0.20516688211904999</v>
      </c>
      <c r="C850">
        <f t="shared" si="27"/>
        <v>0.18214211788095003</v>
      </c>
      <c r="D850">
        <f t="shared" si="28"/>
        <v>0.18214211788095003</v>
      </c>
    </row>
    <row r="851" spans="1:4" x14ac:dyDescent="0.25">
      <c r="A851">
        <v>0.39622399999999902</v>
      </c>
      <c r="B851">
        <v>0.25009313041111098</v>
      </c>
      <c r="C851">
        <f t="shared" si="27"/>
        <v>0.14613086958888805</v>
      </c>
      <c r="D851">
        <f t="shared" si="28"/>
        <v>0.14613086958888805</v>
      </c>
    </row>
    <row r="852" spans="1:4" x14ac:dyDescent="0.25">
      <c r="A852">
        <v>0.43303700000000001</v>
      </c>
      <c r="B852">
        <v>0.127361142884127</v>
      </c>
      <c r="C852">
        <f t="shared" si="27"/>
        <v>0.30567585711587297</v>
      </c>
      <c r="D852">
        <f t="shared" si="28"/>
        <v>0.30567585711587297</v>
      </c>
    </row>
    <row r="853" spans="1:4" x14ac:dyDescent="0.25">
      <c r="A853">
        <v>0.49720699999999901</v>
      </c>
      <c r="B853">
        <v>0.31910307200000099</v>
      </c>
      <c r="C853">
        <f t="shared" si="27"/>
        <v>0.17810392799999802</v>
      </c>
      <c r="D853">
        <f t="shared" si="28"/>
        <v>0.17810392799999802</v>
      </c>
    </row>
    <row r="854" spans="1:4" x14ac:dyDescent="0.25">
      <c r="A854">
        <v>0.50524599999999997</v>
      </c>
      <c r="B854">
        <v>0.47294419799999898</v>
      </c>
      <c r="C854">
        <f t="shared" si="27"/>
        <v>3.230180200000099E-2</v>
      </c>
      <c r="D854">
        <f t="shared" si="28"/>
        <v>3.230180200000099E-2</v>
      </c>
    </row>
    <row r="855" spans="1:4" x14ac:dyDescent="0.25">
      <c r="A855">
        <v>0.53196899999999903</v>
      </c>
      <c r="B855">
        <v>0.28063140194444403</v>
      </c>
      <c r="C855">
        <f t="shared" si="27"/>
        <v>0.251337598055555</v>
      </c>
      <c r="D855">
        <f t="shared" si="28"/>
        <v>0.251337598055555</v>
      </c>
    </row>
    <row r="856" spans="1:4" x14ac:dyDescent="0.25">
      <c r="A856">
        <v>0.56545999999999996</v>
      </c>
      <c r="B856">
        <v>0.27924937694444402</v>
      </c>
      <c r="C856">
        <f t="shared" si="27"/>
        <v>0.28621062305555595</v>
      </c>
      <c r="D856">
        <f t="shared" si="28"/>
        <v>0.28621062305555595</v>
      </c>
    </row>
    <row r="857" spans="1:4" x14ac:dyDescent="0.25">
      <c r="A857">
        <v>0.58144499999999999</v>
      </c>
      <c r="B857">
        <v>0.33105504431190402</v>
      </c>
      <c r="C857">
        <f t="shared" si="27"/>
        <v>0.25038995568809597</v>
      </c>
      <c r="D857">
        <f t="shared" si="28"/>
        <v>0.25038995568809597</v>
      </c>
    </row>
    <row r="858" spans="1:4" x14ac:dyDescent="0.25">
      <c r="A858">
        <v>0.67535699999999999</v>
      </c>
      <c r="B858">
        <v>0.28341456574999901</v>
      </c>
      <c r="C858">
        <f t="shared" si="27"/>
        <v>0.39194243425000097</v>
      </c>
      <c r="D858">
        <f t="shared" si="28"/>
        <v>0.39194243425000097</v>
      </c>
    </row>
    <row r="859" spans="1:4" x14ac:dyDescent="0.25">
      <c r="A859">
        <v>0.72761699999999996</v>
      </c>
      <c r="B859">
        <v>0.39740948999999898</v>
      </c>
      <c r="C859">
        <f t="shared" si="27"/>
        <v>0.33020751000000098</v>
      </c>
      <c r="D859">
        <f t="shared" si="28"/>
        <v>0.33020751000000098</v>
      </c>
    </row>
  </sheetData>
  <sortState xmlns:xlrd2="http://schemas.microsoft.com/office/spreadsheetml/2017/richdata2" ref="A2:C859">
    <sortCondition ref="A1"/>
  </sortState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E942AA-0CE5-4433-B2D1-20BFC8931B88}">
  <dimension ref="A1:H859"/>
  <sheetViews>
    <sheetView zoomScale="85" zoomScaleNormal="85" workbookViewId="0">
      <selection sqref="A1:D1048576"/>
    </sheetView>
  </sheetViews>
  <sheetFormatPr defaultRowHeight="15" x14ac:dyDescent="0.25"/>
  <cols>
    <col min="2" max="2" width="15.5703125" bestFit="1" customWidth="1"/>
    <col min="3" max="3" width="15.85546875" bestFit="1" customWidth="1"/>
    <col min="4" max="4" width="14.85546875" bestFit="1" customWidth="1"/>
    <col min="6" max="6" width="12.140625" bestFit="1" customWidth="1"/>
  </cols>
  <sheetData>
    <row r="1" spans="1:8" x14ac:dyDescent="0.25">
      <c r="A1" t="s">
        <v>3</v>
      </c>
      <c r="B1" t="s">
        <v>0</v>
      </c>
      <c r="C1" t="s">
        <v>1</v>
      </c>
      <c r="D1" t="s">
        <v>2</v>
      </c>
    </row>
    <row r="2" spans="1:8" x14ac:dyDescent="0.25">
      <c r="A2">
        <v>5.4488999999999899E-2</v>
      </c>
      <c r="B2">
        <v>5.62574054672621E-2</v>
      </c>
      <c r="C2">
        <f t="shared" ref="C2:C65" si="0">A2-B2</f>
        <v>-1.7684054672622018E-3</v>
      </c>
      <c r="D2">
        <f>ABS(C2)</f>
        <v>1.7684054672622018E-3</v>
      </c>
    </row>
    <row r="3" spans="1:8" x14ac:dyDescent="0.25">
      <c r="A3">
        <v>0.16559299999999999</v>
      </c>
      <c r="B3">
        <v>0.14316571958333299</v>
      </c>
      <c r="C3">
        <f t="shared" si="0"/>
        <v>2.2427280416667E-2</v>
      </c>
      <c r="D3">
        <f t="shared" ref="D3:D66" si="1">ABS(C3)</f>
        <v>2.2427280416667E-2</v>
      </c>
    </row>
    <row r="4" spans="1:8" x14ac:dyDescent="0.25">
      <c r="A4">
        <v>9.0944999999999998E-2</v>
      </c>
      <c r="B4">
        <v>9.6738084626867601E-2</v>
      </c>
      <c r="C4">
        <f t="shared" si="0"/>
        <v>-5.7930846268676034E-3</v>
      </c>
      <c r="D4">
        <f t="shared" si="1"/>
        <v>5.7930846268676034E-3</v>
      </c>
      <c r="F4" t="s">
        <v>4</v>
      </c>
      <c r="G4">
        <f>COUNTA(D:D)-1</f>
        <v>858</v>
      </c>
    </row>
    <row r="5" spans="1:8" x14ac:dyDescent="0.25">
      <c r="A5">
        <v>1.4625999999999899E-2</v>
      </c>
      <c r="B5">
        <v>4.0723674374999803E-2</v>
      </c>
      <c r="C5">
        <f t="shared" si="0"/>
        <v>-2.6097674374999904E-2</v>
      </c>
      <c r="D5">
        <f t="shared" si="1"/>
        <v>2.6097674374999904E-2</v>
      </c>
      <c r="F5" t="s">
        <v>5</v>
      </c>
      <c r="G5">
        <f>COUNTIF(D:D,"&lt;0.25")</f>
        <v>852</v>
      </c>
      <c r="H5" s="2">
        <f t="shared" ref="H5:H11" si="2">G5/$G$4</f>
        <v>0.99300699300699302</v>
      </c>
    </row>
    <row r="6" spans="1:8" x14ac:dyDescent="0.25">
      <c r="A6">
        <v>0.20135</v>
      </c>
      <c r="B6">
        <v>0.185291519416666</v>
      </c>
      <c r="C6">
        <f t="shared" si="0"/>
        <v>1.6058480583334006E-2</v>
      </c>
      <c r="D6">
        <f t="shared" si="1"/>
        <v>1.6058480583334006E-2</v>
      </c>
      <c r="F6" t="s">
        <v>6</v>
      </c>
      <c r="G6">
        <f>COUNTIF(D:D,"&lt;0.20")</f>
        <v>849</v>
      </c>
      <c r="H6" s="2">
        <f t="shared" si="2"/>
        <v>0.98951048951048948</v>
      </c>
    </row>
    <row r="7" spans="1:8" x14ac:dyDescent="0.25">
      <c r="A7">
        <v>5.7286999999999998E-2</v>
      </c>
      <c r="B7">
        <v>8.1013055472222095E-2</v>
      </c>
      <c r="C7">
        <f t="shared" si="0"/>
        <v>-2.3726055472222098E-2</v>
      </c>
      <c r="D7">
        <f t="shared" si="1"/>
        <v>2.3726055472222098E-2</v>
      </c>
      <c r="F7" t="s">
        <v>7</v>
      </c>
      <c r="G7">
        <f>COUNTIF(D:D,"&lt;0.15")</f>
        <v>844</v>
      </c>
      <c r="H7" s="2">
        <f t="shared" si="2"/>
        <v>0.98368298368298368</v>
      </c>
    </row>
    <row r="8" spans="1:8" ht="15.75" thickBot="1" x14ac:dyDescent="0.3">
      <c r="A8">
        <v>0.114607</v>
      </c>
      <c r="B8">
        <v>8.9000783389592497E-2</v>
      </c>
      <c r="C8">
        <f t="shared" si="0"/>
        <v>2.5606216610407503E-2</v>
      </c>
      <c r="D8">
        <f t="shared" si="1"/>
        <v>2.5606216610407503E-2</v>
      </c>
      <c r="F8" t="s">
        <v>8</v>
      </c>
      <c r="G8">
        <f>COUNTIF(D:D,"&lt;0.10")</f>
        <v>828</v>
      </c>
      <c r="H8" s="2">
        <f t="shared" si="2"/>
        <v>0.965034965034965</v>
      </c>
    </row>
    <row r="9" spans="1:8" x14ac:dyDescent="0.25">
      <c r="A9">
        <v>9.3976000000000004E-2</v>
      </c>
      <c r="B9">
        <v>7.5845886028796605E-2</v>
      </c>
      <c r="C9">
        <f t="shared" si="0"/>
        <v>1.8130113971203399E-2</v>
      </c>
      <c r="D9">
        <f t="shared" si="1"/>
        <v>1.8130113971203399E-2</v>
      </c>
      <c r="F9" s="3" t="s">
        <v>9</v>
      </c>
      <c r="G9" s="4">
        <f>COUNTIF(D:D,"&lt;0.05")</f>
        <v>751</v>
      </c>
      <c r="H9" s="5">
        <f t="shared" si="2"/>
        <v>0.87529137529137524</v>
      </c>
    </row>
    <row r="10" spans="1:8" x14ac:dyDescent="0.25">
      <c r="A10">
        <v>9.9801000000000001E-2</v>
      </c>
      <c r="B10">
        <v>9.7439443958333094E-2</v>
      </c>
      <c r="C10">
        <f t="shared" si="0"/>
        <v>2.3615560416669068E-3</v>
      </c>
      <c r="D10">
        <f t="shared" si="1"/>
        <v>2.3615560416669068E-3</v>
      </c>
      <c r="F10" s="6" t="s">
        <v>11</v>
      </c>
      <c r="G10" s="7">
        <f>COUNTIF(D:D,"&lt;0.025")</f>
        <v>612</v>
      </c>
      <c r="H10" s="8">
        <f t="shared" si="2"/>
        <v>0.71328671328671334</v>
      </c>
    </row>
    <row r="11" spans="1:8" ht="15.75" thickBot="1" x14ac:dyDescent="0.3">
      <c r="A11">
        <v>6.9705999999999907E-2</v>
      </c>
      <c r="B11">
        <v>8.2392016083333505E-2</v>
      </c>
      <c r="C11">
        <f t="shared" si="0"/>
        <v>-1.2686016083333598E-2</v>
      </c>
      <c r="D11">
        <f t="shared" si="1"/>
        <v>1.2686016083333598E-2</v>
      </c>
      <c r="F11" s="9" t="s">
        <v>10</v>
      </c>
      <c r="G11" s="10">
        <f>COUNTIF(D:D,"&lt;0.01")</f>
        <v>330</v>
      </c>
      <c r="H11" s="11">
        <f t="shared" si="2"/>
        <v>0.38461538461538464</v>
      </c>
    </row>
    <row r="12" spans="1:8" x14ac:dyDescent="0.25">
      <c r="A12">
        <v>8.7545999999999999E-2</v>
      </c>
      <c r="B12">
        <v>8.34545245833333E-2</v>
      </c>
      <c r="C12">
        <f t="shared" si="0"/>
        <v>4.0914754166666983E-3</v>
      </c>
      <c r="D12">
        <f t="shared" si="1"/>
        <v>4.0914754166666983E-3</v>
      </c>
    </row>
    <row r="13" spans="1:8" x14ac:dyDescent="0.25">
      <c r="A13">
        <v>6.3122999999999999E-2</v>
      </c>
      <c r="B13">
        <v>5.9086403028273601E-2</v>
      </c>
      <c r="C13">
        <f t="shared" si="0"/>
        <v>4.0365969717263972E-3</v>
      </c>
      <c r="D13">
        <f t="shared" si="1"/>
        <v>4.0365969717263972E-3</v>
      </c>
    </row>
    <row r="14" spans="1:8" x14ac:dyDescent="0.25">
      <c r="A14">
        <v>0.150084</v>
      </c>
      <c r="B14">
        <v>0.13656826152485399</v>
      </c>
      <c r="C14">
        <f t="shared" si="0"/>
        <v>1.3515738475146005E-2</v>
      </c>
      <c r="D14">
        <f t="shared" si="1"/>
        <v>1.3515738475146005E-2</v>
      </c>
    </row>
    <row r="15" spans="1:8" x14ac:dyDescent="0.25">
      <c r="A15">
        <v>3.8550000000000001E-2</v>
      </c>
      <c r="B15">
        <v>6.4590496250000407E-2</v>
      </c>
      <c r="C15">
        <f t="shared" si="0"/>
        <v>-2.6040496250000406E-2</v>
      </c>
      <c r="D15">
        <f t="shared" si="1"/>
        <v>2.6040496250000406E-2</v>
      </c>
    </row>
    <row r="16" spans="1:8" x14ac:dyDescent="0.25">
      <c r="A16">
        <v>0.14844499999999999</v>
      </c>
      <c r="B16">
        <v>0.14408940743749901</v>
      </c>
      <c r="C16">
        <f t="shared" si="0"/>
        <v>4.3555925625009817E-3</v>
      </c>
      <c r="D16">
        <f t="shared" si="1"/>
        <v>4.3555925625009817E-3</v>
      </c>
    </row>
    <row r="17" spans="1:4" x14ac:dyDescent="0.25">
      <c r="A17">
        <v>6.5169000000000005E-2</v>
      </c>
      <c r="B17">
        <v>5.6263759385268203E-2</v>
      </c>
      <c r="C17">
        <f t="shared" si="0"/>
        <v>8.905240614731802E-3</v>
      </c>
      <c r="D17">
        <f t="shared" si="1"/>
        <v>8.905240614731802E-3</v>
      </c>
    </row>
    <row r="18" spans="1:4" x14ac:dyDescent="0.25">
      <c r="A18">
        <v>5.4897000000000001E-2</v>
      </c>
      <c r="B18">
        <v>5.5648219166666797E-2</v>
      </c>
      <c r="C18">
        <f t="shared" si="0"/>
        <v>-7.5121916666679583E-4</v>
      </c>
      <c r="D18">
        <f t="shared" si="1"/>
        <v>7.5121916666679583E-4</v>
      </c>
    </row>
    <row r="19" spans="1:4" x14ac:dyDescent="0.25">
      <c r="A19">
        <v>7.6649999999999996E-2</v>
      </c>
      <c r="B19">
        <v>8.4366733583333298E-2</v>
      </c>
      <c r="C19">
        <f t="shared" si="0"/>
        <v>-7.7167335833333017E-3</v>
      </c>
      <c r="D19">
        <f t="shared" si="1"/>
        <v>7.7167335833333017E-3</v>
      </c>
    </row>
    <row r="20" spans="1:4" x14ac:dyDescent="0.25">
      <c r="A20">
        <v>3.6811999999999998E-2</v>
      </c>
      <c r="B20">
        <v>3.1895873437499903E-2</v>
      </c>
      <c r="C20">
        <f t="shared" si="0"/>
        <v>4.9161265625000949E-3</v>
      </c>
      <c r="D20">
        <f t="shared" si="1"/>
        <v>4.9161265625000949E-3</v>
      </c>
    </row>
    <row r="21" spans="1:4" x14ac:dyDescent="0.25">
      <c r="A21">
        <v>0.12989999999999999</v>
      </c>
      <c r="B21">
        <v>0.128241931535023</v>
      </c>
      <c r="C21">
        <f t="shared" si="0"/>
        <v>1.6580684649769861E-3</v>
      </c>
      <c r="D21">
        <f t="shared" si="1"/>
        <v>1.6580684649769861E-3</v>
      </c>
    </row>
    <row r="22" spans="1:4" x14ac:dyDescent="0.25">
      <c r="A22">
        <v>4.4072E-2</v>
      </c>
      <c r="B22">
        <v>7.2333139770833096E-2</v>
      </c>
      <c r="C22">
        <f t="shared" si="0"/>
        <v>-2.8261139770833096E-2</v>
      </c>
      <c r="D22">
        <f t="shared" si="1"/>
        <v>2.8261139770833096E-2</v>
      </c>
    </row>
    <row r="23" spans="1:4" x14ac:dyDescent="0.25">
      <c r="A23">
        <v>4.2002999999999999E-2</v>
      </c>
      <c r="B23">
        <v>3.5858748437500101E-2</v>
      </c>
      <c r="C23">
        <f t="shared" si="0"/>
        <v>6.1442515624998972E-3</v>
      </c>
      <c r="D23">
        <f t="shared" si="1"/>
        <v>6.1442515624998972E-3</v>
      </c>
    </row>
    <row r="24" spans="1:4" x14ac:dyDescent="0.25">
      <c r="A24">
        <v>6.9080999999999906E-2</v>
      </c>
      <c r="B24">
        <v>7.3511812845734201E-2</v>
      </c>
      <c r="C24">
        <f t="shared" si="0"/>
        <v>-4.4308128457342943E-3</v>
      </c>
      <c r="D24">
        <f t="shared" si="1"/>
        <v>4.4308128457342943E-3</v>
      </c>
    </row>
    <row r="25" spans="1:4" x14ac:dyDescent="0.25">
      <c r="A25">
        <v>0.109663</v>
      </c>
      <c r="B25">
        <v>0.129537718416666</v>
      </c>
      <c r="C25">
        <f t="shared" si="0"/>
        <v>-1.9874718416666007E-2</v>
      </c>
      <c r="D25">
        <f t="shared" si="1"/>
        <v>1.9874718416666007E-2</v>
      </c>
    </row>
    <row r="26" spans="1:4" x14ac:dyDescent="0.25">
      <c r="A26">
        <v>7.2472999999999996E-2</v>
      </c>
      <c r="B26">
        <v>7.4759577549044595E-2</v>
      </c>
      <c r="C26">
        <f t="shared" si="0"/>
        <v>-2.2865775490445994E-3</v>
      </c>
      <c r="D26">
        <f t="shared" si="1"/>
        <v>2.2865775490445994E-3</v>
      </c>
    </row>
    <row r="27" spans="1:4" x14ac:dyDescent="0.25">
      <c r="A27">
        <v>0.13118199999999999</v>
      </c>
      <c r="B27">
        <v>0.13361027512954499</v>
      </c>
      <c r="C27">
        <f t="shared" si="0"/>
        <v>-2.4282751295449934E-3</v>
      </c>
      <c r="D27">
        <f t="shared" si="1"/>
        <v>2.4282751295449934E-3</v>
      </c>
    </row>
    <row r="28" spans="1:4" x14ac:dyDescent="0.25">
      <c r="A28">
        <v>4.2749000000000002E-2</v>
      </c>
      <c r="B28">
        <v>5.0329651562500001E-2</v>
      </c>
      <c r="C28">
        <f t="shared" si="0"/>
        <v>-7.5806515624999987E-3</v>
      </c>
      <c r="D28">
        <f t="shared" si="1"/>
        <v>7.5806515624999987E-3</v>
      </c>
    </row>
    <row r="29" spans="1:4" x14ac:dyDescent="0.25">
      <c r="A29">
        <v>0.17350399999999999</v>
      </c>
      <c r="B29">
        <v>0.20901812433817901</v>
      </c>
      <c r="C29">
        <f t="shared" si="0"/>
        <v>-3.5514124338179021E-2</v>
      </c>
      <c r="D29">
        <f t="shared" si="1"/>
        <v>3.5514124338179021E-2</v>
      </c>
    </row>
    <row r="30" spans="1:4" x14ac:dyDescent="0.25">
      <c r="A30">
        <v>0.22567399999999899</v>
      </c>
      <c r="B30">
        <v>0.21922319264720799</v>
      </c>
      <c r="C30">
        <f t="shared" si="0"/>
        <v>6.4508073527909937E-3</v>
      </c>
      <c r="D30">
        <f t="shared" si="1"/>
        <v>6.4508073527909937E-3</v>
      </c>
    </row>
    <row r="31" spans="1:4" x14ac:dyDescent="0.25">
      <c r="A31">
        <v>6.5506999999999996E-2</v>
      </c>
      <c r="B31">
        <v>0.105724085208333</v>
      </c>
      <c r="C31">
        <f t="shared" si="0"/>
        <v>-4.0217085208333003E-2</v>
      </c>
      <c r="D31">
        <f t="shared" si="1"/>
        <v>4.0217085208333003E-2</v>
      </c>
    </row>
    <row r="32" spans="1:4" x14ac:dyDescent="0.25">
      <c r="A32">
        <v>0.106993</v>
      </c>
      <c r="B32">
        <v>0.100446081875</v>
      </c>
      <c r="C32">
        <f t="shared" si="0"/>
        <v>6.5469181250000091E-3</v>
      </c>
      <c r="D32">
        <f t="shared" si="1"/>
        <v>6.5469181250000091E-3</v>
      </c>
    </row>
    <row r="33" spans="1:4" x14ac:dyDescent="0.25">
      <c r="A33">
        <v>5.5536000000000002E-2</v>
      </c>
      <c r="B33">
        <v>0.10466638372916599</v>
      </c>
      <c r="C33">
        <f t="shared" si="0"/>
        <v>-4.9130383729165991E-2</v>
      </c>
      <c r="D33">
        <f t="shared" si="1"/>
        <v>4.9130383729165991E-2</v>
      </c>
    </row>
    <row r="34" spans="1:4" x14ac:dyDescent="0.25">
      <c r="A34">
        <v>0.224882</v>
      </c>
      <c r="B34">
        <v>0.23301116718749801</v>
      </c>
      <c r="C34">
        <f t="shared" si="0"/>
        <v>-8.1291671874980098E-3</v>
      </c>
      <c r="D34">
        <f t="shared" si="1"/>
        <v>8.1291671874980098E-3</v>
      </c>
    </row>
    <row r="35" spans="1:4" x14ac:dyDescent="0.25">
      <c r="A35">
        <v>0.14836099999999999</v>
      </c>
      <c r="B35">
        <v>0.109087717200554</v>
      </c>
      <c r="C35">
        <f t="shared" si="0"/>
        <v>3.9273282799445988E-2</v>
      </c>
      <c r="D35">
        <f t="shared" si="1"/>
        <v>3.9273282799445988E-2</v>
      </c>
    </row>
    <row r="36" spans="1:4" x14ac:dyDescent="0.25">
      <c r="A36">
        <v>0.16492699999999999</v>
      </c>
      <c r="B36">
        <v>0.17613211479166599</v>
      </c>
      <c r="C36">
        <f t="shared" si="0"/>
        <v>-1.1205114791665999E-2</v>
      </c>
      <c r="D36">
        <f t="shared" si="1"/>
        <v>1.1205114791665999E-2</v>
      </c>
    </row>
    <row r="37" spans="1:4" x14ac:dyDescent="0.25">
      <c r="A37">
        <v>4.8214E-2</v>
      </c>
      <c r="B37">
        <v>5.1350451041666599E-2</v>
      </c>
      <c r="C37">
        <f t="shared" si="0"/>
        <v>-3.1364510416665992E-3</v>
      </c>
      <c r="D37">
        <f t="shared" si="1"/>
        <v>3.1364510416665992E-3</v>
      </c>
    </row>
    <row r="38" spans="1:4" x14ac:dyDescent="0.25">
      <c r="A38">
        <v>0.297628</v>
      </c>
      <c r="B38">
        <v>0.31569860541347</v>
      </c>
      <c r="C38">
        <f t="shared" si="0"/>
        <v>-1.8070605413469998E-2</v>
      </c>
      <c r="D38">
        <f t="shared" si="1"/>
        <v>1.8070605413469998E-2</v>
      </c>
    </row>
    <row r="39" spans="1:4" x14ac:dyDescent="0.25">
      <c r="A39">
        <v>6.2852000000000005E-2</v>
      </c>
      <c r="B39">
        <v>6.8194959166666805E-2</v>
      </c>
      <c r="C39">
        <f t="shared" si="0"/>
        <v>-5.3429591666667997E-3</v>
      </c>
      <c r="D39">
        <f t="shared" si="1"/>
        <v>5.3429591666667997E-3</v>
      </c>
    </row>
    <row r="40" spans="1:4" x14ac:dyDescent="0.25">
      <c r="A40">
        <v>4.8260999999999998E-2</v>
      </c>
      <c r="B40">
        <v>3.9259019166666499E-2</v>
      </c>
      <c r="C40">
        <f t="shared" si="0"/>
        <v>9.0019808333334991E-3</v>
      </c>
      <c r="D40">
        <f t="shared" si="1"/>
        <v>9.0019808333334991E-3</v>
      </c>
    </row>
    <row r="41" spans="1:4" x14ac:dyDescent="0.25">
      <c r="A41">
        <v>9.0832999999999997E-2</v>
      </c>
      <c r="B41">
        <v>0.13024230791666699</v>
      </c>
      <c r="C41">
        <f t="shared" si="0"/>
        <v>-3.9409307916666997E-2</v>
      </c>
      <c r="D41">
        <f t="shared" si="1"/>
        <v>3.9409307916666997E-2</v>
      </c>
    </row>
    <row r="42" spans="1:4" x14ac:dyDescent="0.25">
      <c r="A42">
        <v>9.4071000000000002E-2</v>
      </c>
      <c r="B42">
        <v>0.12160604737431301</v>
      </c>
      <c r="C42">
        <f t="shared" si="0"/>
        <v>-2.7535047374313004E-2</v>
      </c>
      <c r="D42">
        <f t="shared" si="1"/>
        <v>2.7535047374313004E-2</v>
      </c>
    </row>
    <row r="43" spans="1:4" x14ac:dyDescent="0.25">
      <c r="A43">
        <v>8.9293999999999998E-2</v>
      </c>
      <c r="B43">
        <v>0.15186411395833299</v>
      </c>
      <c r="C43">
        <f t="shared" si="0"/>
        <v>-6.2570113958332993E-2</v>
      </c>
      <c r="D43">
        <f t="shared" si="1"/>
        <v>6.2570113958332993E-2</v>
      </c>
    </row>
    <row r="44" spans="1:4" x14ac:dyDescent="0.25">
      <c r="A44">
        <v>0.114566</v>
      </c>
      <c r="B44">
        <v>0.110218910625</v>
      </c>
      <c r="C44">
        <f t="shared" si="0"/>
        <v>4.3470893750000017E-3</v>
      </c>
      <c r="D44">
        <f t="shared" si="1"/>
        <v>4.3470893750000017E-3</v>
      </c>
    </row>
    <row r="45" spans="1:4" x14ac:dyDescent="0.25">
      <c r="A45">
        <v>5.2479999999999999E-2</v>
      </c>
      <c r="B45">
        <v>3.6798660833333302E-2</v>
      </c>
      <c r="C45">
        <f t="shared" si="0"/>
        <v>1.5681339166666697E-2</v>
      </c>
      <c r="D45">
        <f t="shared" si="1"/>
        <v>1.5681339166666697E-2</v>
      </c>
    </row>
    <row r="46" spans="1:4" x14ac:dyDescent="0.25">
      <c r="A46">
        <v>0.13115599999999999</v>
      </c>
      <c r="B46">
        <v>8.5305191562499702E-2</v>
      </c>
      <c r="C46">
        <f t="shared" si="0"/>
        <v>4.5850808437500293E-2</v>
      </c>
      <c r="D46">
        <f t="shared" si="1"/>
        <v>4.5850808437500293E-2</v>
      </c>
    </row>
    <row r="47" spans="1:4" x14ac:dyDescent="0.25">
      <c r="A47">
        <v>4.8340000000000001E-2</v>
      </c>
      <c r="B47">
        <v>5.8661240625000097E-2</v>
      </c>
      <c r="C47">
        <f t="shared" si="0"/>
        <v>-1.0321240625000096E-2</v>
      </c>
      <c r="D47">
        <f t="shared" si="1"/>
        <v>1.0321240625000096E-2</v>
      </c>
    </row>
    <row r="48" spans="1:4" x14ac:dyDescent="0.25">
      <c r="A48">
        <v>0.10867300000000001</v>
      </c>
      <c r="B48">
        <v>0.12938706582107001</v>
      </c>
      <c r="C48">
        <f t="shared" si="0"/>
        <v>-2.0714065821070007E-2</v>
      </c>
      <c r="D48">
        <f t="shared" si="1"/>
        <v>2.0714065821070007E-2</v>
      </c>
    </row>
    <row r="49" spans="1:4" x14ac:dyDescent="0.25">
      <c r="A49">
        <v>0.161746</v>
      </c>
      <c r="B49">
        <v>0.11941065249999901</v>
      </c>
      <c r="C49">
        <f t="shared" si="0"/>
        <v>4.2335347500000994E-2</v>
      </c>
      <c r="D49">
        <f t="shared" si="1"/>
        <v>4.2335347500000994E-2</v>
      </c>
    </row>
    <row r="50" spans="1:4" x14ac:dyDescent="0.25">
      <c r="A50">
        <v>0.10704</v>
      </c>
      <c r="B50">
        <v>0.13968817331122499</v>
      </c>
      <c r="C50">
        <f t="shared" si="0"/>
        <v>-3.2648173311224993E-2</v>
      </c>
      <c r="D50">
        <f t="shared" si="1"/>
        <v>3.2648173311224993E-2</v>
      </c>
    </row>
    <row r="51" spans="1:4" x14ac:dyDescent="0.25">
      <c r="A51">
        <v>6.0585E-2</v>
      </c>
      <c r="B51">
        <v>7.8922959166666695E-2</v>
      </c>
      <c r="C51">
        <f t="shared" si="0"/>
        <v>-1.8337959166666695E-2</v>
      </c>
      <c r="D51">
        <f t="shared" si="1"/>
        <v>1.8337959166666695E-2</v>
      </c>
    </row>
    <row r="52" spans="1:4" x14ac:dyDescent="0.25">
      <c r="A52">
        <v>0.12442599999999999</v>
      </c>
      <c r="B52">
        <v>0.138378289791666</v>
      </c>
      <c r="C52">
        <f t="shared" si="0"/>
        <v>-1.3952289791666003E-2</v>
      </c>
      <c r="D52">
        <f t="shared" si="1"/>
        <v>1.3952289791666003E-2</v>
      </c>
    </row>
    <row r="53" spans="1:4" x14ac:dyDescent="0.25">
      <c r="A53">
        <v>1.8179000000000001E-2</v>
      </c>
      <c r="B53">
        <v>2.5977045208333199E-2</v>
      </c>
      <c r="C53">
        <f t="shared" si="0"/>
        <v>-7.7980452083331979E-3</v>
      </c>
      <c r="D53">
        <f t="shared" si="1"/>
        <v>7.7980452083331979E-3</v>
      </c>
    </row>
    <row r="54" spans="1:4" x14ac:dyDescent="0.25">
      <c r="A54">
        <v>0.12391199999999999</v>
      </c>
      <c r="B54">
        <v>0.14377989220895501</v>
      </c>
      <c r="C54">
        <f t="shared" si="0"/>
        <v>-1.9867892208955018E-2</v>
      </c>
      <c r="D54">
        <f t="shared" si="1"/>
        <v>1.9867892208955018E-2</v>
      </c>
    </row>
    <row r="55" spans="1:4" x14ac:dyDescent="0.25">
      <c r="A55">
        <v>4.2553000000000001E-2</v>
      </c>
      <c r="B55">
        <v>5.05399305208332E-2</v>
      </c>
      <c r="C55">
        <f t="shared" si="0"/>
        <v>-7.9869305208331992E-3</v>
      </c>
      <c r="D55">
        <f t="shared" si="1"/>
        <v>7.9869305208331992E-3</v>
      </c>
    </row>
    <row r="56" spans="1:4" x14ac:dyDescent="0.25">
      <c r="A56">
        <v>0.43303700000000001</v>
      </c>
      <c r="B56">
        <v>0.132054401875</v>
      </c>
      <c r="C56">
        <f t="shared" si="0"/>
        <v>0.300982598125</v>
      </c>
      <c r="D56">
        <f t="shared" si="1"/>
        <v>0.300982598125</v>
      </c>
    </row>
    <row r="57" spans="1:4" x14ac:dyDescent="0.25">
      <c r="A57">
        <v>3.3908000000000001E-2</v>
      </c>
      <c r="B57">
        <v>6.9964927142704206E-2</v>
      </c>
      <c r="C57">
        <f t="shared" si="0"/>
        <v>-3.6056927142704205E-2</v>
      </c>
      <c r="D57">
        <f t="shared" si="1"/>
        <v>3.6056927142704205E-2</v>
      </c>
    </row>
    <row r="58" spans="1:4" x14ac:dyDescent="0.25">
      <c r="A58">
        <v>6.9308999999999996E-2</v>
      </c>
      <c r="B58">
        <v>0.20299868391666601</v>
      </c>
      <c r="C58">
        <f t="shared" si="0"/>
        <v>-0.13368968391666602</v>
      </c>
      <c r="D58">
        <f t="shared" si="1"/>
        <v>0.13368968391666602</v>
      </c>
    </row>
    <row r="59" spans="1:4" x14ac:dyDescent="0.25">
      <c r="A59">
        <v>5.2579999999999898E-2</v>
      </c>
      <c r="B59">
        <v>6.1426336874999897E-2</v>
      </c>
      <c r="C59">
        <f t="shared" si="0"/>
        <v>-8.8463368749999993E-3</v>
      </c>
      <c r="D59">
        <f t="shared" si="1"/>
        <v>8.8463368749999993E-3</v>
      </c>
    </row>
    <row r="60" spans="1:4" x14ac:dyDescent="0.25">
      <c r="A60">
        <v>0.15861700000000001</v>
      </c>
      <c r="B60">
        <v>0.132672424874999</v>
      </c>
      <c r="C60">
        <f t="shared" si="0"/>
        <v>2.5944575125001007E-2</v>
      </c>
      <c r="D60">
        <f t="shared" si="1"/>
        <v>2.5944575125001007E-2</v>
      </c>
    </row>
    <row r="61" spans="1:4" x14ac:dyDescent="0.25">
      <c r="A61">
        <v>4.7586000000000003E-2</v>
      </c>
      <c r="B61">
        <v>3.8650249999999602E-2</v>
      </c>
      <c r="C61">
        <f t="shared" si="0"/>
        <v>8.9357500000004017E-3</v>
      </c>
      <c r="D61">
        <f t="shared" si="1"/>
        <v>8.9357500000004017E-3</v>
      </c>
    </row>
    <row r="62" spans="1:4" x14ac:dyDescent="0.25">
      <c r="A62">
        <v>0.153026</v>
      </c>
      <c r="B62">
        <v>8.8018287128156597E-2</v>
      </c>
      <c r="C62">
        <f t="shared" si="0"/>
        <v>6.5007712871843398E-2</v>
      </c>
      <c r="D62">
        <f t="shared" si="1"/>
        <v>6.5007712871843398E-2</v>
      </c>
    </row>
    <row r="63" spans="1:4" x14ac:dyDescent="0.25">
      <c r="A63">
        <v>2.9491E-2</v>
      </c>
      <c r="B63">
        <v>5.4404019687499902E-2</v>
      </c>
      <c r="C63">
        <f t="shared" si="0"/>
        <v>-2.4913019687499902E-2</v>
      </c>
      <c r="D63">
        <f t="shared" si="1"/>
        <v>2.4913019687499902E-2</v>
      </c>
    </row>
    <row r="64" spans="1:4" x14ac:dyDescent="0.25">
      <c r="A64">
        <v>0.238236</v>
      </c>
      <c r="B64">
        <v>0.28901025134386699</v>
      </c>
      <c r="C64">
        <f t="shared" si="0"/>
        <v>-5.0774251343866983E-2</v>
      </c>
      <c r="D64">
        <f t="shared" si="1"/>
        <v>5.0774251343866983E-2</v>
      </c>
    </row>
    <row r="65" spans="1:4" x14ac:dyDescent="0.25">
      <c r="A65">
        <v>0.10496</v>
      </c>
      <c r="B65">
        <v>9.4289400000000106E-2</v>
      </c>
      <c r="C65">
        <f t="shared" si="0"/>
        <v>1.0670599999999891E-2</v>
      </c>
      <c r="D65">
        <f t="shared" si="1"/>
        <v>1.0670599999999891E-2</v>
      </c>
    </row>
    <row r="66" spans="1:4" x14ac:dyDescent="0.25">
      <c r="A66">
        <v>5.2514999999999999E-2</v>
      </c>
      <c r="B66">
        <v>5.11886134375001E-2</v>
      </c>
      <c r="C66">
        <f t="shared" ref="C66:C129" si="3">A66-B66</f>
        <v>1.3263865624998997E-3</v>
      </c>
      <c r="D66">
        <f t="shared" si="1"/>
        <v>1.3263865624998997E-3</v>
      </c>
    </row>
    <row r="67" spans="1:4" x14ac:dyDescent="0.25">
      <c r="A67">
        <v>3.2183999999999997E-2</v>
      </c>
      <c r="B67">
        <v>4.7154191770833298E-2</v>
      </c>
      <c r="C67">
        <f t="shared" si="3"/>
        <v>-1.4970191770833301E-2</v>
      </c>
      <c r="D67">
        <f t="shared" ref="D67:D130" si="4">ABS(C67)</f>
        <v>1.4970191770833301E-2</v>
      </c>
    </row>
    <row r="68" spans="1:4" x14ac:dyDescent="0.25">
      <c r="A68">
        <v>4.4211E-2</v>
      </c>
      <c r="B68">
        <v>4.85138114999999E-2</v>
      </c>
      <c r="C68">
        <f t="shared" si="3"/>
        <v>-4.3028114999998993E-3</v>
      </c>
      <c r="D68">
        <f t="shared" si="4"/>
        <v>4.3028114999998993E-3</v>
      </c>
    </row>
    <row r="69" spans="1:4" x14ac:dyDescent="0.25">
      <c r="A69">
        <v>3.7601999999999997E-2</v>
      </c>
      <c r="B69">
        <v>4.1931017187500003E-2</v>
      </c>
      <c r="C69">
        <f t="shared" si="3"/>
        <v>-4.3290171875000061E-3</v>
      </c>
      <c r="D69">
        <f t="shared" si="4"/>
        <v>4.3290171875000061E-3</v>
      </c>
    </row>
    <row r="70" spans="1:4" x14ac:dyDescent="0.25">
      <c r="A70">
        <v>0.13041700000000001</v>
      </c>
      <c r="B70">
        <v>0.11606874649717799</v>
      </c>
      <c r="C70">
        <f t="shared" si="3"/>
        <v>1.4348253502822012E-2</v>
      </c>
      <c r="D70">
        <f t="shared" si="4"/>
        <v>1.4348253502822012E-2</v>
      </c>
    </row>
    <row r="71" spans="1:4" x14ac:dyDescent="0.25">
      <c r="A71">
        <v>5.1085999999999999E-2</v>
      </c>
      <c r="B71">
        <v>0.11248548864583301</v>
      </c>
      <c r="C71">
        <f t="shared" si="3"/>
        <v>-6.1399488645833007E-2</v>
      </c>
      <c r="D71">
        <f t="shared" si="4"/>
        <v>6.1399488645833007E-2</v>
      </c>
    </row>
    <row r="72" spans="1:4" x14ac:dyDescent="0.25">
      <c r="A72">
        <v>3.0291999999999999E-2</v>
      </c>
      <c r="B72">
        <v>3.66872949999998E-2</v>
      </c>
      <c r="C72">
        <f t="shared" si="3"/>
        <v>-6.395294999999801E-3</v>
      </c>
      <c r="D72">
        <f t="shared" si="4"/>
        <v>6.395294999999801E-3</v>
      </c>
    </row>
    <row r="73" spans="1:4" x14ac:dyDescent="0.25">
      <c r="A73">
        <v>6.6158999999999996E-2</v>
      </c>
      <c r="B73">
        <v>9.0910194062500005E-2</v>
      </c>
      <c r="C73">
        <f t="shared" si="3"/>
        <v>-2.4751194062500009E-2</v>
      </c>
      <c r="D73">
        <f t="shared" si="4"/>
        <v>2.4751194062500009E-2</v>
      </c>
    </row>
    <row r="74" spans="1:4" x14ac:dyDescent="0.25">
      <c r="A74">
        <v>0.127049</v>
      </c>
      <c r="B74">
        <v>0.13521398914393901</v>
      </c>
      <c r="C74">
        <f t="shared" si="3"/>
        <v>-8.164989143939011E-3</v>
      </c>
      <c r="D74">
        <f t="shared" si="4"/>
        <v>8.164989143939011E-3</v>
      </c>
    </row>
    <row r="75" spans="1:4" x14ac:dyDescent="0.25">
      <c r="A75">
        <v>4.1986999999999997E-2</v>
      </c>
      <c r="B75">
        <v>4.5400379374999897E-2</v>
      </c>
      <c r="C75">
        <f t="shared" si="3"/>
        <v>-3.4133793749999003E-3</v>
      </c>
      <c r="D75">
        <f t="shared" si="4"/>
        <v>3.4133793749999003E-3</v>
      </c>
    </row>
    <row r="76" spans="1:4" x14ac:dyDescent="0.25">
      <c r="A76">
        <v>5.5542999999999898E-2</v>
      </c>
      <c r="B76">
        <v>6.7597716874999894E-2</v>
      </c>
      <c r="C76">
        <f t="shared" si="3"/>
        <v>-1.2054716874999996E-2</v>
      </c>
      <c r="D76">
        <f t="shared" si="4"/>
        <v>1.2054716874999996E-2</v>
      </c>
    </row>
    <row r="77" spans="1:4" x14ac:dyDescent="0.25">
      <c r="A77">
        <v>8.6156999999999997E-2</v>
      </c>
      <c r="B77">
        <v>8.5307452166666797E-2</v>
      </c>
      <c r="C77">
        <f t="shared" si="3"/>
        <v>8.4954783333320016E-4</v>
      </c>
      <c r="D77">
        <f t="shared" si="4"/>
        <v>8.4954783333320016E-4</v>
      </c>
    </row>
    <row r="78" spans="1:4" x14ac:dyDescent="0.25">
      <c r="A78">
        <v>2.8053999999999999E-2</v>
      </c>
      <c r="B78">
        <v>4.6148099999999997E-2</v>
      </c>
      <c r="C78">
        <f t="shared" si="3"/>
        <v>-1.8094099999999998E-2</v>
      </c>
      <c r="D78">
        <f t="shared" si="4"/>
        <v>1.8094099999999998E-2</v>
      </c>
    </row>
    <row r="79" spans="1:4" x14ac:dyDescent="0.25">
      <c r="A79">
        <v>6.9512000000000004E-2</v>
      </c>
      <c r="B79">
        <v>9.0380757885639498E-2</v>
      </c>
      <c r="C79">
        <f t="shared" si="3"/>
        <v>-2.0868757885639494E-2</v>
      </c>
      <c r="D79">
        <f t="shared" si="4"/>
        <v>2.0868757885639494E-2</v>
      </c>
    </row>
    <row r="80" spans="1:4" x14ac:dyDescent="0.25">
      <c r="A80">
        <v>0.163827</v>
      </c>
      <c r="B80">
        <v>0.16935226114583299</v>
      </c>
      <c r="C80">
        <f t="shared" si="3"/>
        <v>-5.5252611458329881E-3</v>
      </c>
      <c r="D80">
        <f t="shared" si="4"/>
        <v>5.5252611458329881E-3</v>
      </c>
    </row>
    <row r="81" spans="1:4" x14ac:dyDescent="0.25">
      <c r="A81">
        <v>8.7875999999999996E-2</v>
      </c>
      <c r="B81">
        <v>0.10889007604166701</v>
      </c>
      <c r="C81">
        <f t="shared" si="3"/>
        <v>-2.101407604166701E-2</v>
      </c>
      <c r="D81">
        <f t="shared" si="4"/>
        <v>2.101407604166701E-2</v>
      </c>
    </row>
    <row r="82" spans="1:4" x14ac:dyDescent="0.25">
      <c r="A82">
        <v>1.8672000000000001E-2</v>
      </c>
      <c r="B82">
        <v>3.8964789999999902E-2</v>
      </c>
      <c r="C82">
        <f t="shared" si="3"/>
        <v>-2.0292789999999901E-2</v>
      </c>
      <c r="D82">
        <f t="shared" si="4"/>
        <v>2.0292789999999901E-2</v>
      </c>
    </row>
    <row r="83" spans="1:4" x14ac:dyDescent="0.25">
      <c r="A83">
        <v>0.115796</v>
      </c>
      <c r="B83">
        <v>0.1393313353125</v>
      </c>
      <c r="C83">
        <f t="shared" si="3"/>
        <v>-2.3535335312500003E-2</v>
      </c>
      <c r="D83">
        <f t="shared" si="4"/>
        <v>2.3535335312500003E-2</v>
      </c>
    </row>
    <row r="84" spans="1:4" x14ac:dyDescent="0.25">
      <c r="A84">
        <v>2.0546999999999999E-2</v>
      </c>
      <c r="B84">
        <v>8.5605940316381898E-2</v>
      </c>
      <c r="C84">
        <f t="shared" si="3"/>
        <v>-6.5058940316381902E-2</v>
      </c>
      <c r="D84">
        <f t="shared" si="4"/>
        <v>6.5058940316381902E-2</v>
      </c>
    </row>
    <row r="85" spans="1:4" x14ac:dyDescent="0.25">
      <c r="A85">
        <v>6.1436999999999999E-2</v>
      </c>
      <c r="B85">
        <v>7.2214244469829394E-2</v>
      </c>
      <c r="C85">
        <f t="shared" si="3"/>
        <v>-1.0777244469829396E-2</v>
      </c>
      <c r="D85">
        <f t="shared" si="4"/>
        <v>1.0777244469829396E-2</v>
      </c>
    </row>
    <row r="86" spans="1:4" x14ac:dyDescent="0.25">
      <c r="A86">
        <v>0.23224299999999901</v>
      </c>
      <c r="B86">
        <v>0.24361836602008399</v>
      </c>
      <c r="C86">
        <f t="shared" si="3"/>
        <v>-1.1375366020084987E-2</v>
      </c>
      <c r="D86">
        <f t="shared" si="4"/>
        <v>1.1375366020084987E-2</v>
      </c>
    </row>
    <row r="87" spans="1:4" x14ac:dyDescent="0.25">
      <c r="A87">
        <v>0.14127200000000001</v>
      </c>
      <c r="B87">
        <v>0.108504277499999</v>
      </c>
      <c r="C87">
        <f t="shared" si="3"/>
        <v>3.2767722500001012E-2</v>
      </c>
      <c r="D87">
        <f t="shared" si="4"/>
        <v>3.2767722500001012E-2</v>
      </c>
    </row>
    <row r="88" spans="1:4" x14ac:dyDescent="0.25">
      <c r="A88">
        <v>4.2508999999999998E-2</v>
      </c>
      <c r="B88">
        <v>3.5299602767857097E-2</v>
      </c>
      <c r="C88">
        <f t="shared" si="3"/>
        <v>7.2093972321429015E-3</v>
      </c>
      <c r="D88">
        <f t="shared" si="4"/>
        <v>7.2093972321429015E-3</v>
      </c>
    </row>
    <row r="89" spans="1:4" x14ac:dyDescent="0.25">
      <c r="A89">
        <v>4.1953999999999998E-2</v>
      </c>
      <c r="B89">
        <v>7.5289567705515203E-2</v>
      </c>
      <c r="C89">
        <f t="shared" si="3"/>
        <v>-3.3335567705515205E-2</v>
      </c>
      <c r="D89">
        <f t="shared" si="4"/>
        <v>3.3335567705515205E-2</v>
      </c>
    </row>
    <row r="90" spans="1:4" x14ac:dyDescent="0.25">
      <c r="A90">
        <v>0.114994</v>
      </c>
      <c r="B90">
        <v>9.9701356249999998E-2</v>
      </c>
      <c r="C90">
        <f t="shared" si="3"/>
        <v>1.5292643750000001E-2</v>
      </c>
      <c r="D90">
        <f t="shared" si="4"/>
        <v>1.5292643750000001E-2</v>
      </c>
    </row>
    <row r="91" spans="1:4" x14ac:dyDescent="0.25">
      <c r="A91">
        <v>0.120117</v>
      </c>
      <c r="B91">
        <v>0.108635191145833</v>
      </c>
      <c r="C91">
        <f t="shared" si="3"/>
        <v>1.1481808854166997E-2</v>
      </c>
      <c r="D91">
        <f t="shared" si="4"/>
        <v>1.1481808854166997E-2</v>
      </c>
    </row>
    <row r="92" spans="1:4" x14ac:dyDescent="0.25">
      <c r="A92">
        <v>3.8363999999999898E-2</v>
      </c>
      <c r="B92">
        <v>3.05062724999999E-2</v>
      </c>
      <c r="C92">
        <f t="shared" si="3"/>
        <v>7.8577274999999981E-3</v>
      </c>
      <c r="D92">
        <f t="shared" si="4"/>
        <v>7.8577274999999981E-3</v>
      </c>
    </row>
    <row r="93" spans="1:4" x14ac:dyDescent="0.25">
      <c r="A93">
        <v>5.0367000000000002E-2</v>
      </c>
      <c r="B93">
        <v>6.5463574062499905E-2</v>
      </c>
      <c r="C93">
        <f t="shared" si="3"/>
        <v>-1.5096574062499903E-2</v>
      </c>
      <c r="D93">
        <f t="shared" si="4"/>
        <v>1.5096574062499903E-2</v>
      </c>
    </row>
    <row r="94" spans="1:4" x14ac:dyDescent="0.25">
      <c r="A94">
        <v>6.7788000000000001E-2</v>
      </c>
      <c r="B94">
        <v>6.6163128181547903E-2</v>
      </c>
      <c r="C94">
        <f t="shared" si="3"/>
        <v>1.6248718184520977E-3</v>
      </c>
      <c r="D94">
        <f t="shared" si="4"/>
        <v>1.6248718184520977E-3</v>
      </c>
    </row>
    <row r="95" spans="1:4" x14ac:dyDescent="0.25">
      <c r="A95">
        <v>9.9010000000000001E-2</v>
      </c>
      <c r="B95">
        <v>0.18251426395833301</v>
      </c>
      <c r="C95">
        <f t="shared" si="3"/>
        <v>-8.3504263958333005E-2</v>
      </c>
      <c r="D95">
        <f t="shared" si="4"/>
        <v>8.3504263958333005E-2</v>
      </c>
    </row>
    <row r="96" spans="1:4" x14ac:dyDescent="0.25">
      <c r="A96">
        <v>8.7478E-2</v>
      </c>
      <c r="B96">
        <v>0.118891744353465</v>
      </c>
      <c r="C96">
        <f t="shared" si="3"/>
        <v>-3.1413744353465001E-2</v>
      </c>
      <c r="D96">
        <f t="shared" si="4"/>
        <v>3.1413744353465001E-2</v>
      </c>
    </row>
    <row r="97" spans="1:4" x14ac:dyDescent="0.25">
      <c r="A97">
        <v>6.4649999999999999E-2</v>
      </c>
      <c r="B97">
        <v>7.38606153541667E-2</v>
      </c>
      <c r="C97">
        <f t="shared" si="3"/>
        <v>-9.2106153541667013E-3</v>
      </c>
      <c r="D97">
        <f t="shared" si="4"/>
        <v>9.2106153541667013E-3</v>
      </c>
    </row>
    <row r="98" spans="1:4" x14ac:dyDescent="0.25">
      <c r="A98">
        <v>0.132574</v>
      </c>
      <c r="B98">
        <v>0.12740967532071501</v>
      </c>
      <c r="C98">
        <f t="shared" si="3"/>
        <v>5.1643246792849873E-3</v>
      </c>
      <c r="D98">
        <f t="shared" si="4"/>
        <v>5.1643246792849873E-3</v>
      </c>
    </row>
    <row r="99" spans="1:4" x14ac:dyDescent="0.25">
      <c r="A99">
        <v>0.259108</v>
      </c>
      <c r="B99">
        <v>0.14608550830654701</v>
      </c>
      <c r="C99">
        <f t="shared" si="3"/>
        <v>0.11302249169345299</v>
      </c>
      <c r="D99">
        <f t="shared" si="4"/>
        <v>0.11302249169345299</v>
      </c>
    </row>
    <row r="100" spans="1:4" x14ac:dyDescent="0.25">
      <c r="A100">
        <v>6.6184000000000007E-2</v>
      </c>
      <c r="B100">
        <v>8.4581656125000002E-2</v>
      </c>
      <c r="C100">
        <f t="shared" si="3"/>
        <v>-1.8397656124999995E-2</v>
      </c>
      <c r="D100">
        <f t="shared" si="4"/>
        <v>1.8397656124999995E-2</v>
      </c>
    </row>
    <row r="101" spans="1:4" x14ac:dyDescent="0.25">
      <c r="A101">
        <v>9.9632999999999999E-2</v>
      </c>
      <c r="B101">
        <v>8.2880234333676306E-2</v>
      </c>
      <c r="C101">
        <f t="shared" si="3"/>
        <v>1.6752765666323693E-2</v>
      </c>
      <c r="D101">
        <f t="shared" si="4"/>
        <v>1.6752765666323693E-2</v>
      </c>
    </row>
    <row r="102" spans="1:4" x14ac:dyDescent="0.25">
      <c r="A102">
        <v>5.0888999999999997E-2</v>
      </c>
      <c r="B102">
        <v>0.108408201770833</v>
      </c>
      <c r="C102">
        <f t="shared" si="3"/>
        <v>-5.7519201770833008E-2</v>
      </c>
      <c r="D102">
        <f t="shared" si="4"/>
        <v>5.7519201770833008E-2</v>
      </c>
    </row>
    <row r="103" spans="1:4" x14ac:dyDescent="0.25">
      <c r="A103">
        <v>0.10633099999999999</v>
      </c>
      <c r="B103">
        <v>0.103009611932616</v>
      </c>
      <c r="C103">
        <f t="shared" si="3"/>
        <v>3.3213880673839957E-3</v>
      </c>
      <c r="D103">
        <f t="shared" si="4"/>
        <v>3.3213880673839957E-3</v>
      </c>
    </row>
    <row r="104" spans="1:4" x14ac:dyDescent="0.25">
      <c r="A104">
        <v>0.164574</v>
      </c>
      <c r="B104">
        <v>0.144643997708333</v>
      </c>
      <c r="C104">
        <f t="shared" si="3"/>
        <v>1.9930002291666998E-2</v>
      </c>
      <c r="D104">
        <f t="shared" si="4"/>
        <v>1.9930002291666998E-2</v>
      </c>
    </row>
    <row r="105" spans="1:4" x14ac:dyDescent="0.25">
      <c r="A105">
        <v>2.1104999999999999E-2</v>
      </c>
      <c r="B105">
        <v>4.9100578124999898E-2</v>
      </c>
      <c r="C105">
        <f t="shared" si="3"/>
        <v>-2.7995578124999899E-2</v>
      </c>
      <c r="D105">
        <f t="shared" si="4"/>
        <v>2.7995578124999899E-2</v>
      </c>
    </row>
    <row r="106" spans="1:4" x14ac:dyDescent="0.25">
      <c r="A106">
        <v>2.7718E-2</v>
      </c>
      <c r="B106">
        <v>4.41293788541667E-2</v>
      </c>
      <c r="C106">
        <f t="shared" si="3"/>
        <v>-1.64113788541667E-2</v>
      </c>
      <c r="D106">
        <f t="shared" si="4"/>
        <v>1.64113788541667E-2</v>
      </c>
    </row>
    <row r="107" spans="1:4" x14ac:dyDescent="0.25">
      <c r="A107">
        <v>8.2103999999999996E-2</v>
      </c>
      <c r="B107">
        <v>8.5920339868300097E-2</v>
      </c>
      <c r="C107">
        <f t="shared" si="3"/>
        <v>-3.8163398683001004E-3</v>
      </c>
      <c r="D107">
        <f t="shared" si="4"/>
        <v>3.8163398683001004E-3</v>
      </c>
    </row>
    <row r="108" spans="1:4" x14ac:dyDescent="0.25">
      <c r="A108">
        <v>5.3385000000000002E-2</v>
      </c>
      <c r="B108">
        <v>7.0440510833333303E-2</v>
      </c>
      <c r="C108">
        <f t="shared" si="3"/>
        <v>-1.7055510833333301E-2</v>
      </c>
      <c r="D108">
        <f t="shared" si="4"/>
        <v>1.7055510833333301E-2</v>
      </c>
    </row>
    <row r="109" spans="1:4" x14ac:dyDescent="0.25">
      <c r="A109">
        <v>2.2454999999999999E-2</v>
      </c>
      <c r="B109">
        <v>3.5856353020833301E-2</v>
      </c>
      <c r="C109">
        <f t="shared" si="3"/>
        <v>-1.3401353020833302E-2</v>
      </c>
      <c r="D109">
        <f t="shared" si="4"/>
        <v>1.3401353020833302E-2</v>
      </c>
    </row>
    <row r="110" spans="1:4" x14ac:dyDescent="0.25">
      <c r="A110">
        <v>8.3442000000000002E-2</v>
      </c>
      <c r="B110">
        <v>0.101364703958333</v>
      </c>
      <c r="C110">
        <f t="shared" si="3"/>
        <v>-1.7922703958332994E-2</v>
      </c>
      <c r="D110">
        <f t="shared" si="4"/>
        <v>1.7922703958332994E-2</v>
      </c>
    </row>
    <row r="111" spans="1:4" x14ac:dyDescent="0.25">
      <c r="A111">
        <v>4.3631000000000003E-2</v>
      </c>
      <c r="B111">
        <v>7.6267669791666604E-2</v>
      </c>
      <c r="C111">
        <f t="shared" si="3"/>
        <v>-3.26366697916666E-2</v>
      </c>
      <c r="D111">
        <f t="shared" si="4"/>
        <v>3.26366697916666E-2</v>
      </c>
    </row>
    <row r="112" spans="1:4" x14ac:dyDescent="0.25">
      <c r="A112">
        <v>4.3097000000000003E-2</v>
      </c>
      <c r="B112">
        <v>3.76715234184027E-2</v>
      </c>
      <c r="C112">
        <f t="shared" si="3"/>
        <v>5.4254765815973036E-3</v>
      </c>
      <c r="D112">
        <f t="shared" si="4"/>
        <v>5.4254765815973036E-3</v>
      </c>
    </row>
    <row r="113" spans="1:4" x14ac:dyDescent="0.25">
      <c r="A113">
        <v>9.3650999999999998E-2</v>
      </c>
      <c r="B113">
        <v>0.10301602845187199</v>
      </c>
      <c r="C113">
        <f t="shared" si="3"/>
        <v>-9.3650284518719956E-3</v>
      </c>
      <c r="D113">
        <f t="shared" si="4"/>
        <v>9.3650284518719956E-3</v>
      </c>
    </row>
    <row r="114" spans="1:4" x14ac:dyDescent="0.25">
      <c r="A114">
        <v>0.13847699999999999</v>
      </c>
      <c r="B114">
        <v>0.100813192916666</v>
      </c>
      <c r="C114">
        <f t="shared" si="3"/>
        <v>3.7663807083333986E-2</v>
      </c>
      <c r="D114">
        <f t="shared" si="4"/>
        <v>3.7663807083333986E-2</v>
      </c>
    </row>
    <row r="115" spans="1:4" x14ac:dyDescent="0.25">
      <c r="A115">
        <v>7.1011000000000005E-2</v>
      </c>
      <c r="B115">
        <v>4.8072339895833302E-2</v>
      </c>
      <c r="C115">
        <f t="shared" si="3"/>
        <v>2.2938660104166703E-2</v>
      </c>
      <c r="D115">
        <f t="shared" si="4"/>
        <v>2.2938660104166703E-2</v>
      </c>
    </row>
    <row r="116" spans="1:4" x14ac:dyDescent="0.25">
      <c r="A116">
        <v>5.7244999999999997E-2</v>
      </c>
      <c r="B116">
        <v>0.11143743458333299</v>
      </c>
      <c r="C116">
        <f t="shared" si="3"/>
        <v>-5.4192434583332998E-2</v>
      </c>
      <c r="D116">
        <f t="shared" si="4"/>
        <v>5.4192434583332998E-2</v>
      </c>
    </row>
    <row r="117" spans="1:4" x14ac:dyDescent="0.25">
      <c r="A117">
        <v>3.9139E-2</v>
      </c>
      <c r="B117">
        <v>3.5200906770833297E-2</v>
      </c>
      <c r="C117">
        <f t="shared" si="3"/>
        <v>3.9380932291667031E-3</v>
      </c>
      <c r="D117">
        <f t="shared" si="4"/>
        <v>3.9380932291667031E-3</v>
      </c>
    </row>
    <row r="118" spans="1:4" x14ac:dyDescent="0.25">
      <c r="A118">
        <v>4.6908999999999999E-2</v>
      </c>
      <c r="B118">
        <v>3.69762903125E-2</v>
      </c>
      <c r="C118">
        <f t="shared" si="3"/>
        <v>9.9327096874999993E-3</v>
      </c>
      <c r="D118">
        <f t="shared" si="4"/>
        <v>9.9327096874999993E-3</v>
      </c>
    </row>
    <row r="119" spans="1:4" x14ac:dyDescent="0.25">
      <c r="A119">
        <v>5.2650000000000002E-2</v>
      </c>
      <c r="B119">
        <v>2.50144020833333E-2</v>
      </c>
      <c r="C119">
        <f t="shared" si="3"/>
        <v>2.7635597916666702E-2</v>
      </c>
      <c r="D119">
        <f t="shared" si="4"/>
        <v>2.7635597916666702E-2</v>
      </c>
    </row>
    <row r="120" spans="1:4" x14ac:dyDescent="0.25">
      <c r="A120">
        <v>9.7620999999999999E-2</v>
      </c>
      <c r="B120">
        <v>7.8029293958332899E-2</v>
      </c>
      <c r="C120">
        <f t="shared" si="3"/>
        <v>1.9591706041667101E-2</v>
      </c>
      <c r="D120">
        <f t="shared" si="4"/>
        <v>1.9591706041667101E-2</v>
      </c>
    </row>
    <row r="121" spans="1:4" x14ac:dyDescent="0.25">
      <c r="A121">
        <v>1.7462999999999999E-2</v>
      </c>
      <c r="B121">
        <v>5.8104959166666602E-2</v>
      </c>
      <c r="C121">
        <f t="shared" si="3"/>
        <v>-4.0641959166666602E-2</v>
      </c>
      <c r="D121">
        <f t="shared" si="4"/>
        <v>4.0641959166666602E-2</v>
      </c>
    </row>
    <row r="122" spans="1:4" x14ac:dyDescent="0.25">
      <c r="A122">
        <v>2.2047999999999901E-2</v>
      </c>
      <c r="B122">
        <v>4.1117859375000003E-2</v>
      </c>
      <c r="C122">
        <f t="shared" si="3"/>
        <v>-1.9069859375000102E-2</v>
      </c>
      <c r="D122">
        <f t="shared" si="4"/>
        <v>1.9069859375000102E-2</v>
      </c>
    </row>
    <row r="123" spans="1:4" x14ac:dyDescent="0.25">
      <c r="A123">
        <v>1.5682999999999999E-2</v>
      </c>
      <c r="B123">
        <v>4.18779157291665E-2</v>
      </c>
      <c r="C123">
        <f t="shared" si="3"/>
        <v>-2.6194915729166501E-2</v>
      </c>
      <c r="D123">
        <f t="shared" si="4"/>
        <v>2.6194915729166501E-2</v>
      </c>
    </row>
    <row r="124" spans="1:4" x14ac:dyDescent="0.25">
      <c r="A124">
        <v>7.7114000000000002E-2</v>
      </c>
      <c r="B124">
        <v>7.8485945282329397E-2</v>
      </c>
      <c r="C124">
        <f t="shared" si="3"/>
        <v>-1.3719452823293954E-3</v>
      </c>
      <c r="D124">
        <f t="shared" si="4"/>
        <v>1.3719452823293954E-3</v>
      </c>
    </row>
    <row r="125" spans="1:4" x14ac:dyDescent="0.25">
      <c r="A125">
        <v>8.2853999999999997E-2</v>
      </c>
      <c r="B125">
        <v>9.3796330168512104E-2</v>
      </c>
      <c r="C125">
        <f t="shared" si="3"/>
        <v>-1.0942330168512107E-2</v>
      </c>
      <c r="D125">
        <f t="shared" si="4"/>
        <v>1.0942330168512107E-2</v>
      </c>
    </row>
    <row r="126" spans="1:4" x14ac:dyDescent="0.25">
      <c r="A126">
        <v>0.53196899999999903</v>
      </c>
      <c r="B126">
        <v>0.26130451838534102</v>
      </c>
      <c r="C126">
        <f t="shared" si="3"/>
        <v>0.270664481614658</v>
      </c>
      <c r="D126">
        <f t="shared" si="4"/>
        <v>0.270664481614658</v>
      </c>
    </row>
    <row r="127" spans="1:4" x14ac:dyDescent="0.25">
      <c r="A127">
        <v>5.8435000000000001E-2</v>
      </c>
      <c r="B127">
        <v>6.9011702827380797E-2</v>
      </c>
      <c r="C127">
        <f t="shared" si="3"/>
        <v>-1.0576702827380796E-2</v>
      </c>
      <c r="D127">
        <f t="shared" si="4"/>
        <v>1.0576702827380796E-2</v>
      </c>
    </row>
    <row r="128" spans="1:4" x14ac:dyDescent="0.25">
      <c r="A128">
        <v>4.2161999999999998E-2</v>
      </c>
      <c r="B128">
        <v>6.0018051145833098E-2</v>
      </c>
      <c r="C128">
        <f t="shared" si="3"/>
        <v>-1.78560511458331E-2</v>
      </c>
      <c r="D128">
        <f t="shared" si="4"/>
        <v>1.78560511458331E-2</v>
      </c>
    </row>
    <row r="129" spans="1:4" x14ac:dyDescent="0.25">
      <c r="A129">
        <v>0.100717</v>
      </c>
      <c r="B129">
        <v>0.110585437499999</v>
      </c>
      <c r="C129">
        <f t="shared" si="3"/>
        <v>-9.8684374999989943E-3</v>
      </c>
      <c r="D129">
        <f t="shared" si="4"/>
        <v>9.8684374999989943E-3</v>
      </c>
    </row>
    <row r="130" spans="1:4" x14ac:dyDescent="0.25">
      <c r="A130">
        <v>0.10882799999999999</v>
      </c>
      <c r="B130">
        <v>0.10698132504067399</v>
      </c>
      <c r="C130">
        <f t="shared" ref="C130:C193" si="5">A130-B130</f>
        <v>1.8466749593260001E-3</v>
      </c>
      <c r="D130">
        <f t="shared" si="4"/>
        <v>1.8466749593260001E-3</v>
      </c>
    </row>
    <row r="131" spans="1:4" x14ac:dyDescent="0.25">
      <c r="A131">
        <v>3.4123000000000001E-2</v>
      </c>
      <c r="B131">
        <v>3.7837097291666601E-2</v>
      </c>
      <c r="C131">
        <f t="shared" si="5"/>
        <v>-3.7140972916666001E-3</v>
      </c>
      <c r="D131">
        <f t="shared" ref="D131:D194" si="6">ABS(C131)</f>
        <v>3.7140972916666001E-3</v>
      </c>
    </row>
    <row r="132" spans="1:4" x14ac:dyDescent="0.25">
      <c r="A132">
        <v>9.3767999999999893E-2</v>
      </c>
      <c r="B132">
        <v>6.4496275208333204E-2</v>
      </c>
      <c r="C132">
        <f t="shared" si="5"/>
        <v>2.927172479166669E-2</v>
      </c>
      <c r="D132">
        <f t="shared" si="6"/>
        <v>2.927172479166669E-2</v>
      </c>
    </row>
    <row r="133" spans="1:4" x14ac:dyDescent="0.25">
      <c r="A133">
        <v>3.5527999999999997E-2</v>
      </c>
      <c r="B133">
        <v>3.5121774791666602E-2</v>
      </c>
      <c r="C133">
        <f t="shared" si="5"/>
        <v>4.0622520833339532E-4</v>
      </c>
      <c r="D133">
        <f t="shared" si="6"/>
        <v>4.0622520833339532E-4</v>
      </c>
    </row>
    <row r="134" spans="1:4" x14ac:dyDescent="0.25">
      <c r="A134">
        <v>0.135018</v>
      </c>
      <c r="B134">
        <v>0.14498474232046599</v>
      </c>
      <c r="C134">
        <f t="shared" si="5"/>
        <v>-9.9667423204659877E-3</v>
      </c>
      <c r="D134">
        <f t="shared" si="6"/>
        <v>9.9667423204659877E-3</v>
      </c>
    </row>
    <row r="135" spans="1:4" x14ac:dyDescent="0.25">
      <c r="A135">
        <v>4.4018000000000002E-2</v>
      </c>
      <c r="B135">
        <v>7.4216727938656205E-2</v>
      </c>
      <c r="C135">
        <f t="shared" si="5"/>
        <v>-3.0198727938656203E-2</v>
      </c>
      <c r="D135">
        <f t="shared" si="6"/>
        <v>3.0198727938656203E-2</v>
      </c>
    </row>
    <row r="136" spans="1:4" x14ac:dyDescent="0.25">
      <c r="A136">
        <v>2.7192999999999998E-2</v>
      </c>
      <c r="B136">
        <v>8.8478811345731406E-2</v>
      </c>
      <c r="C136">
        <f t="shared" si="5"/>
        <v>-6.1285811345731411E-2</v>
      </c>
      <c r="D136">
        <f t="shared" si="6"/>
        <v>6.1285811345731411E-2</v>
      </c>
    </row>
    <row r="137" spans="1:4" x14ac:dyDescent="0.25">
      <c r="A137">
        <v>0.19797200000000001</v>
      </c>
      <c r="B137">
        <v>9.7957260416666705E-2</v>
      </c>
      <c r="C137">
        <f t="shared" si="5"/>
        <v>0.1000147395833333</v>
      </c>
      <c r="D137">
        <f t="shared" si="6"/>
        <v>0.1000147395833333</v>
      </c>
    </row>
    <row r="138" spans="1:4" x14ac:dyDescent="0.25">
      <c r="A138">
        <v>4.0046999999999999E-2</v>
      </c>
      <c r="B138">
        <v>2.61774387499999E-2</v>
      </c>
      <c r="C138">
        <f t="shared" si="5"/>
        <v>1.3869561250000099E-2</v>
      </c>
      <c r="D138">
        <f t="shared" si="6"/>
        <v>1.3869561250000099E-2</v>
      </c>
    </row>
    <row r="139" spans="1:4" x14ac:dyDescent="0.25">
      <c r="A139">
        <v>2.6039E-2</v>
      </c>
      <c r="B139">
        <v>1.9057450000000101E-2</v>
      </c>
      <c r="C139">
        <f t="shared" si="5"/>
        <v>6.9815499999998989E-3</v>
      </c>
      <c r="D139">
        <f t="shared" si="6"/>
        <v>6.9815499999998989E-3</v>
      </c>
    </row>
    <row r="140" spans="1:4" x14ac:dyDescent="0.25">
      <c r="A140">
        <v>0.2162</v>
      </c>
      <c r="B140">
        <v>0.11572916002189799</v>
      </c>
      <c r="C140">
        <f t="shared" si="5"/>
        <v>0.10047083997810201</v>
      </c>
      <c r="D140">
        <f t="shared" si="6"/>
        <v>0.10047083997810201</v>
      </c>
    </row>
    <row r="141" spans="1:4" x14ac:dyDescent="0.25">
      <c r="A141">
        <v>0.121124</v>
      </c>
      <c r="B141">
        <v>0.14744505267435101</v>
      </c>
      <c r="C141">
        <f t="shared" si="5"/>
        <v>-2.6321052674351017E-2</v>
      </c>
      <c r="D141">
        <f t="shared" si="6"/>
        <v>2.6321052674351017E-2</v>
      </c>
    </row>
    <row r="142" spans="1:4" x14ac:dyDescent="0.25">
      <c r="A142">
        <v>2.2610999999999999E-2</v>
      </c>
      <c r="B142">
        <v>5.2781674166666598E-2</v>
      </c>
      <c r="C142">
        <f t="shared" si="5"/>
        <v>-3.0170674166666599E-2</v>
      </c>
      <c r="D142">
        <f t="shared" si="6"/>
        <v>3.0170674166666599E-2</v>
      </c>
    </row>
    <row r="143" spans="1:4" x14ac:dyDescent="0.25">
      <c r="A143">
        <v>5.4725000000000003E-2</v>
      </c>
      <c r="B143">
        <v>4.2189016041666701E-2</v>
      </c>
      <c r="C143">
        <f t="shared" si="5"/>
        <v>1.2535983958333302E-2</v>
      </c>
      <c r="D143">
        <f t="shared" si="6"/>
        <v>1.2535983958333302E-2</v>
      </c>
    </row>
    <row r="144" spans="1:4" x14ac:dyDescent="0.25">
      <c r="A144">
        <v>0.114304</v>
      </c>
      <c r="B144">
        <v>0.10410919630853099</v>
      </c>
      <c r="C144">
        <f t="shared" si="5"/>
        <v>1.0194803691469009E-2</v>
      </c>
      <c r="D144">
        <f t="shared" si="6"/>
        <v>1.0194803691469009E-2</v>
      </c>
    </row>
    <row r="145" spans="1:4" x14ac:dyDescent="0.25">
      <c r="A145">
        <v>0.110305</v>
      </c>
      <c r="B145">
        <v>0.12578235591011999</v>
      </c>
      <c r="C145">
        <f t="shared" si="5"/>
        <v>-1.5477355910119991E-2</v>
      </c>
      <c r="D145">
        <f t="shared" si="6"/>
        <v>1.5477355910119991E-2</v>
      </c>
    </row>
    <row r="146" spans="1:4" x14ac:dyDescent="0.25">
      <c r="A146">
        <v>5.0542999999999998E-2</v>
      </c>
      <c r="B146">
        <v>4.2887730416666603E-2</v>
      </c>
      <c r="C146">
        <f t="shared" si="5"/>
        <v>7.6552695833333947E-3</v>
      </c>
      <c r="D146">
        <f t="shared" si="6"/>
        <v>7.6552695833333947E-3</v>
      </c>
    </row>
    <row r="147" spans="1:4" x14ac:dyDescent="0.25">
      <c r="A147">
        <v>6.5662999999999999E-2</v>
      </c>
      <c r="B147">
        <v>9.0613621041666495E-2</v>
      </c>
      <c r="C147">
        <f t="shared" si="5"/>
        <v>-2.4950621041666496E-2</v>
      </c>
      <c r="D147">
        <f t="shared" si="6"/>
        <v>2.4950621041666496E-2</v>
      </c>
    </row>
    <row r="148" spans="1:4" x14ac:dyDescent="0.25">
      <c r="A148">
        <v>5.2333999999999999E-2</v>
      </c>
      <c r="B148">
        <v>6.61377718273813E-2</v>
      </c>
      <c r="C148">
        <f t="shared" si="5"/>
        <v>-1.3803771827381302E-2</v>
      </c>
      <c r="D148">
        <f t="shared" si="6"/>
        <v>1.3803771827381302E-2</v>
      </c>
    </row>
    <row r="149" spans="1:4" x14ac:dyDescent="0.25">
      <c r="A149">
        <v>0.143514</v>
      </c>
      <c r="B149">
        <v>0.12318327397270699</v>
      </c>
      <c r="C149">
        <f t="shared" si="5"/>
        <v>2.0330726027293008E-2</v>
      </c>
      <c r="D149">
        <f t="shared" si="6"/>
        <v>2.0330726027293008E-2</v>
      </c>
    </row>
    <row r="150" spans="1:4" x14ac:dyDescent="0.25">
      <c r="A150">
        <v>0.119404</v>
      </c>
      <c r="B150">
        <v>0.135083958958332</v>
      </c>
      <c r="C150">
        <f t="shared" si="5"/>
        <v>-1.5679958958332005E-2</v>
      </c>
      <c r="D150">
        <f t="shared" si="6"/>
        <v>1.5679958958332005E-2</v>
      </c>
    </row>
    <row r="151" spans="1:4" x14ac:dyDescent="0.25">
      <c r="A151">
        <v>5.4488999999999899E-2</v>
      </c>
      <c r="B151">
        <v>5.8023232291666602E-2</v>
      </c>
      <c r="C151">
        <f t="shared" si="5"/>
        <v>-3.5342322916667029E-3</v>
      </c>
      <c r="D151">
        <f t="shared" si="6"/>
        <v>3.5342322916667029E-3</v>
      </c>
    </row>
    <row r="152" spans="1:4" x14ac:dyDescent="0.25">
      <c r="A152">
        <v>0.10513599999999999</v>
      </c>
      <c r="B152">
        <v>0.118712655541666</v>
      </c>
      <c r="C152">
        <f t="shared" si="5"/>
        <v>-1.3576655541666011E-2</v>
      </c>
      <c r="D152">
        <f t="shared" si="6"/>
        <v>1.3576655541666011E-2</v>
      </c>
    </row>
    <row r="153" spans="1:4" x14ac:dyDescent="0.25">
      <c r="A153">
        <v>6.2469999999999998E-2</v>
      </c>
      <c r="B153">
        <v>7.9848158124999694E-2</v>
      </c>
      <c r="C153">
        <f t="shared" si="5"/>
        <v>-1.7378158124999696E-2</v>
      </c>
      <c r="D153">
        <f t="shared" si="6"/>
        <v>1.7378158124999696E-2</v>
      </c>
    </row>
    <row r="154" spans="1:4" x14ac:dyDescent="0.25">
      <c r="A154">
        <v>3.1955999999999998E-2</v>
      </c>
      <c r="B154">
        <v>3.59410016666665E-2</v>
      </c>
      <c r="C154">
        <f t="shared" si="5"/>
        <v>-3.9850016666665017E-3</v>
      </c>
      <c r="D154">
        <f t="shared" si="6"/>
        <v>3.9850016666665017E-3</v>
      </c>
    </row>
    <row r="155" spans="1:4" x14ac:dyDescent="0.25">
      <c r="A155">
        <v>4.1174000000000002E-2</v>
      </c>
      <c r="B155">
        <v>5.5367396458333197E-2</v>
      </c>
      <c r="C155">
        <f t="shared" si="5"/>
        <v>-1.4193396458333195E-2</v>
      </c>
      <c r="D155">
        <f t="shared" si="6"/>
        <v>1.4193396458333195E-2</v>
      </c>
    </row>
    <row r="156" spans="1:4" x14ac:dyDescent="0.25">
      <c r="A156">
        <v>0.118434</v>
      </c>
      <c r="B156">
        <v>0.111821374839601</v>
      </c>
      <c r="C156">
        <f t="shared" si="5"/>
        <v>6.6126251603989966E-3</v>
      </c>
      <c r="D156">
        <f t="shared" si="6"/>
        <v>6.6126251603989966E-3</v>
      </c>
    </row>
    <row r="157" spans="1:4" x14ac:dyDescent="0.25">
      <c r="A157">
        <v>0.13428899999999999</v>
      </c>
      <c r="B157">
        <v>0.129232083416667</v>
      </c>
      <c r="C157">
        <f t="shared" si="5"/>
        <v>5.0569165833329877E-3</v>
      </c>
      <c r="D157">
        <f t="shared" si="6"/>
        <v>5.0569165833329877E-3</v>
      </c>
    </row>
    <row r="158" spans="1:4" x14ac:dyDescent="0.25">
      <c r="A158">
        <v>0.13875899999999999</v>
      </c>
      <c r="B158">
        <v>0.120530038274897</v>
      </c>
      <c r="C158">
        <f t="shared" si="5"/>
        <v>1.8228961725102993E-2</v>
      </c>
      <c r="D158">
        <f t="shared" si="6"/>
        <v>1.8228961725102993E-2</v>
      </c>
    </row>
    <row r="159" spans="1:4" x14ac:dyDescent="0.25">
      <c r="A159">
        <v>0.305257</v>
      </c>
      <c r="B159">
        <v>0.186711026333332</v>
      </c>
      <c r="C159">
        <f t="shared" si="5"/>
        <v>0.118545973666668</v>
      </c>
      <c r="D159">
        <f t="shared" si="6"/>
        <v>0.118545973666668</v>
      </c>
    </row>
    <row r="160" spans="1:4" x14ac:dyDescent="0.25">
      <c r="A160">
        <v>0.126383</v>
      </c>
      <c r="B160">
        <v>0.11532872002198399</v>
      </c>
      <c r="C160">
        <f t="shared" si="5"/>
        <v>1.1054279978016002E-2</v>
      </c>
      <c r="D160">
        <f t="shared" si="6"/>
        <v>1.1054279978016002E-2</v>
      </c>
    </row>
    <row r="161" spans="1:4" x14ac:dyDescent="0.25">
      <c r="A161">
        <v>4.5845999999999998E-2</v>
      </c>
      <c r="B161">
        <v>3.4990755416666498E-2</v>
      </c>
      <c r="C161">
        <f t="shared" si="5"/>
        <v>1.08552445833335E-2</v>
      </c>
      <c r="D161">
        <f t="shared" si="6"/>
        <v>1.08552445833335E-2</v>
      </c>
    </row>
    <row r="162" spans="1:4" x14ac:dyDescent="0.25">
      <c r="A162">
        <v>0.15457000000000001</v>
      </c>
      <c r="B162">
        <v>0.12352076260919601</v>
      </c>
      <c r="C162">
        <f t="shared" si="5"/>
        <v>3.1049237390804008E-2</v>
      </c>
      <c r="D162">
        <f t="shared" si="6"/>
        <v>3.1049237390804008E-2</v>
      </c>
    </row>
    <row r="163" spans="1:4" x14ac:dyDescent="0.25">
      <c r="A163">
        <v>8.0076999999999995E-2</v>
      </c>
      <c r="B163">
        <v>7.1694846822916797E-2</v>
      </c>
      <c r="C163">
        <f t="shared" si="5"/>
        <v>8.3821531770831986E-3</v>
      </c>
      <c r="D163">
        <f t="shared" si="6"/>
        <v>8.3821531770831986E-3</v>
      </c>
    </row>
    <row r="164" spans="1:4" x14ac:dyDescent="0.25">
      <c r="A164">
        <v>1.9265999999999998E-2</v>
      </c>
      <c r="B164">
        <v>6.7441699077380998E-2</v>
      </c>
      <c r="C164">
        <f t="shared" si="5"/>
        <v>-4.8175699077381E-2</v>
      </c>
      <c r="D164">
        <f t="shared" si="6"/>
        <v>4.8175699077381E-2</v>
      </c>
    </row>
    <row r="165" spans="1:4" x14ac:dyDescent="0.25">
      <c r="A165">
        <v>4.9008999999999997E-2</v>
      </c>
      <c r="B165">
        <v>6.4379574791667102E-2</v>
      </c>
      <c r="C165">
        <f t="shared" si="5"/>
        <v>-1.5370574791667105E-2</v>
      </c>
      <c r="D165">
        <f t="shared" si="6"/>
        <v>1.5370574791667105E-2</v>
      </c>
    </row>
    <row r="166" spans="1:4" x14ac:dyDescent="0.25">
      <c r="A166">
        <v>0.16502600000000001</v>
      </c>
      <c r="B166">
        <v>8.9075291756751301E-2</v>
      </c>
      <c r="C166">
        <f t="shared" si="5"/>
        <v>7.5950708243248705E-2</v>
      </c>
      <c r="D166">
        <f t="shared" si="6"/>
        <v>7.5950708243248705E-2</v>
      </c>
    </row>
    <row r="167" spans="1:4" x14ac:dyDescent="0.25">
      <c r="A167">
        <v>0.11652999999999999</v>
      </c>
      <c r="B167">
        <v>0.118097888124999</v>
      </c>
      <c r="C167">
        <f t="shared" si="5"/>
        <v>-1.5678881249990007E-3</v>
      </c>
      <c r="D167">
        <f t="shared" si="6"/>
        <v>1.5678881249990007E-3</v>
      </c>
    </row>
    <row r="168" spans="1:4" x14ac:dyDescent="0.25">
      <c r="A168">
        <v>0.115744</v>
      </c>
      <c r="B168">
        <v>0.119865476041666</v>
      </c>
      <c r="C168">
        <f t="shared" si="5"/>
        <v>-4.1214760416660029E-3</v>
      </c>
      <c r="D168">
        <f t="shared" si="6"/>
        <v>4.1214760416660029E-3</v>
      </c>
    </row>
    <row r="169" spans="1:4" x14ac:dyDescent="0.25">
      <c r="A169">
        <v>2.91519999999999E-2</v>
      </c>
      <c r="B169">
        <v>3.3512639895833203E-2</v>
      </c>
      <c r="C169">
        <f t="shared" si="5"/>
        <v>-4.3606398958333029E-3</v>
      </c>
      <c r="D169">
        <f t="shared" si="6"/>
        <v>4.3606398958333029E-3</v>
      </c>
    </row>
    <row r="170" spans="1:4" x14ac:dyDescent="0.25">
      <c r="A170">
        <v>0.113663</v>
      </c>
      <c r="B170">
        <v>0.103439724545833</v>
      </c>
      <c r="C170">
        <f t="shared" si="5"/>
        <v>1.0223275454167E-2</v>
      </c>
      <c r="D170">
        <f t="shared" si="6"/>
        <v>1.0223275454167E-2</v>
      </c>
    </row>
    <row r="171" spans="1:4" x14ac:dyDescent="0.25">
      <c r="A171">
        <v>0.27826599999999901</v>
      </c>
      <c r="B171">
        <v>0.18900302993158899</v>
      </c>
      <c r="C171">
        <f t="shared" si="5"/>
        <v>8.9262970068410025E-2</v>
      </c>
      <c r="D171">
        <f t="shared" si="6"/>
        <v>8.9262970068410025E-2</v>
      </c>
    </row>
    <row r="172" spans="1:4" x14ac:dyDescent="0.25">
      <c r="A172">
        <v>2.6853999999999999E-2</v>
      </c>
      <c r="B172">
        <v>2.8329373104166701E-2</v>
      </c>
      <c r="C172">
        <f t="shared" si="5"/>
        <v>-1.4753731041667016E-3</v>
      </c>
      <c r="D172">
        <f t="shared" si="6"/>
        <v>1.4753731041667016E-3</v>
      </c>
    </row>
    <row r="173" spans="1:4" x14ac:dyDescent="0.25">
      <c r="A173">
        <v>5.1440999999999903E-2</v>
      </c>
      <c r="B173">
        <v>6.51541272916666E-2</v>
      </c>
      <c r="C173">
        <f t="shared" si="5"/>
        <v>-1.3713127291666696E-2</v>
      </c>
      <c r="D173">
        <f t="shared" si="6"/>
        <v>1.3713127291666696E-2</v>
      </c>
    </row>
    <row r="174" spans="1:4" x14ac:dyDescent="0.25">
      <c r="A174">
        <v>5.3036E-2</v>
      </c>
      <c r="B174">
        <v>7.3676878854166697E-2</v>
      </c>
      <c r="C174">
        <f t="shared" si="5"/>
        <v>-2.0640878854166697E-2</v>
      </c>
      <c r="D174">
        <f t="shared" si="6"/>
        <v>2.0640878854166697E-2</v>
      </c>
    </row>
    <row r="175" spans="1:4" x14ac:dyDescent="0.25">
      <c r="A175">
        <v>3.3863999999999998E-2</v>
      </c>
      <c r="B175">
        <v>4.1271604291666403E-2</v>
      </c>
      <c r="C175">
        <f t="shared" si="5"/>
        <v>-7.4076042916664045E-3</v>
      </c>
      <c r="D175">
        <f t="shared" si="6"/>
        <v>7.4076042916664045E-3</v>
      </c>
    </row>
    <row r="176" spans="1:4" x14ac:dyDescent="0.25">
      <c r="A176">
        <v>3.6137000000000002E-2</v>
      </c>
      <c r="B176">
        <v>5.0846568342802802E-2</v>
      </c>
      <c r="C176">
        <f t="shared" si="5"/>
        <v>-1.4709568342802799E-2</v>
      </c>
      <c r="D176">
        <f t="shared" si="6"/>
        <v>1.4709568342802799E-2</v>
      </c>
    </row>
    <row r="177" spans="1:4" x14ac:dyDescent="0.25">
      <c r="A177">
        <v>3.1844999999999998E-2</v>
      </c>
      <c r="B177">
        <v>6.39363147023808E-2</v>
      </c>
      <c r="C177">
        <f t="shared" si="5"/>
        <v>-3.2091314702380802E-2</v>
      </c>
      <c r="D177">
        <f t="shared" si="6"/>
        <v>3.2091314702380802E-2</v>
      </c>
    </row>
    <row r="178" spans="1:4" x14ac:dyDescent="0.25">
      <c r="A178">
        <v>0.19653499999999999</v>
      </c>
      <c r="B178">
        <v>8.6750212374999996E-2</v>
      </c>
      <c r="C178">
        <f t="shared" si="5"/>
        <v>0.10978478762499999</v>
      </c>
      <c r="D178">
        <f t="shared" si="6"/>
        <v>0.10978478762499999</v>
      </c>
    </row>
    <row r="179" spans="1:4" x14ac:dyDescent="0.25">
      <c r="A179">
        <v>0.21961900000000001</v>
      </c>
      <c r="B179">
        <v>0.157870266833333</v>
      </c>
      <c r="C179">
        <f t="shared" si="5"/>
        <v>6.1748733166667014E-2</v>
      </c>
      <c r="D179">
        <f t="shared" si="6"/>
        <v>6.1748733166667014E-2</v>
      </c>
    </row>
    <row r="180" spans="1:4" x14ac:dyDescent="0.25">
      <c r="A180">
        <v>0.20859</v>
      </c>
      <c r="B180">
        <v>0.214149773356163</v>
      </c>
      <c r="C180">
        <f t="shared" si="5"/>
        <v>-5.5597733561630058E-3</v>
      </c>
      <c r="D180">
        <f t="shared" si="6"/>
        <v>5.5597733561630058E-3</v>
      </c>
    </row>
    <row r="181" spans="1:4" x14ac:dyDescent="0.25">
      <c r="A181">
        <v>2.5097000000000001E-2</v>
      </c>
      <c r="B181">
        <v>2.7268349062499898E-2</v>
      </c>
      <c r="C181">
        <f t="shared" si="5"/>
        <v>-2.1713490624998971E-3</v>
      </c>
      <c r="D181">
        <f t="shared" si="6"/>
        <v>2.1713490624998971E-3</v>
      </c>
    </row>
    <row r="182" spans="1:4" x14ac:dyDescent="0.25">
      <c r="A182">
        <v>0.120236</v>
      </c>
      <c r="B182">
        <v>7.6130171979166994E-2</v>
      </c>
      <c r="C182">
        <f t="shared" si="5"/>
        <v>4.4105828020833002E-2</v>
      </c>
      <c r="D182">
        <f t="shared" si="6"/>
        <v>4.4105828020833002E-2</v>
      </c>
    </row>
    <row r="183" spans="1:4" x14ac:dyDescent="0.25">
      <c r="A183">
        <v>5.9875999999999999E-2</v>
      </c>
      <c r="B183">
        <v>0.102577184166666</v>
      </c>
      <c r="C183">
        <f t="shared" si="5"/>
        <v>-4.2701184166666004E-2</v>
      </c>
      <c r="D183">
        <f t="shared" si="6"/>
        <v>4.2701184166666004E-2</v>
      </c>
    </row>
    <row r="184" spans="1:4" x14ac:dyDescent="0.25">
      <c r="A184">
        <v>3.4134999999999999E-2</v>
      </c>
      <c r="B184">
        <v>8.2764613013122407E-2</v>
      </c>
      <c r="C184">
        <f t="shared" si="5"/>
        <v>-4.8629613013122408E-2</v>
      </c>
      <c r="D184">
        <f t="shared" si="6"/>
        <v>4.8629613013122408E-2</v>
      </c>
    </row>
    <row r="185" spans="1:4" x14ac:dyDescent="0.25">
      <c r="A185">
        <v>3.9294999999999997E-2</v>
      </c>
      <c r="B185">
        <v>5.7189617708333397E-2</v>
      </c>
      <c r="C185">
        <f t="shared" si="5"/>
        <v>-1.78946177083334E-2</v>
      </c>
      <c r="D185">
        <f t="shared" si="6"/>
        <v>1.78946177083334E-2</v>
      </c>
    </row>
    <row r="186" spans="1:4" x14ac:dyDescent="0.25">
      <c r="A186">
        <v>0.12954199999999999</v>
      </c>
      <c r="B186">
        <v>0.11850512305208299</v>
      </c>
      <c r="C186">
        <f t="shared" si="5"/>
        <v>1.1036876947916996E-2</v>
      </c>
      <c r="D186">
        <f t="shared" si="6"/>
        <v>1.1036876947916996E-2</v>
      </c>
    </row>
    <row r="187" spans="1:4" x14ac:dyDescent="0.25">
      <c r="A187">
        <v>0.13863</v>
      </c>
      <c r="B187">
        <v>0.147304363468824</v>
      </c>
      <c r="C187">
        <f t="shared" si="5"/>
        <v>-8.6743634688239979E-3</v>
      </c>
      <c r="D187">
        <f t="shared" si="6"/>
        <v>8.6743634688239979E-3</v>
      </c>
    </row>
    <row r="188" spans="1:4" x14ac:dyDescent="0.25">
      <c r="A188">
        <v>2.4153999999999998E-2</v>
      </c>
      <c r="B188">
        <v>4.1585683958333099E-2</v>
      </c>
      <c r="C188">
        <f t="shared" si="5"/>
        <v>-1.74316839583331E-2</v>
      </c>
      <c r="D188">
        <f t="shared" si="6"/>
        <v>1.74316839583331E-2</v>
      </c>
    </row>
    <row r="189" spans="1:4" x14ac:dyDescent="0.25">
      <c r="A189">
        <v>0.10408099999999899</v>
      </c>
      <c r="B189">
        <v>0.20047723112622101</v>
      </c>
      <c r="C189">
        <f t="shared" si="5"/>
        <v>-9.6396231126222018E-2</v>
      </c>
      <c r="D189">
        <f t="shared" si="6"/>
        <v>9.6396231126222018E-2</v>
      </c>
    </row>
    <row r="190" spans="1:4" x14ac:dyDescent="0.25">
      <c r="A190">
        <v>1.7696E-2</v>
      </c>
      <c r="B190">
        <v>4.0551701038690498E-2</v>
      </c>
      <c r="C190">
        <f t="shared" si="5"/>
        <v>-2.2855701038690498E-2</v>
      </c>
      <c r="D190">
        <f t="shared" si="6"/>
        <v>2.2855701038690498E-2</v>
      </c>
    </row>
    <row r="191" spans="1:4" x14ac:dyDescent="0.25">
      <c r="A191">
        <v>5.4755999999999902E-2</v>
      </c>
      <c r="B191">
        <v>6.0607906008658001E-2</v>
      </c>
      <c r="C191">
        <f t="shared" si="5"/>
        <v>-5.851906008658099E-3</v>
      </c>
      <c r="D191">
        <f t="shared" si="6"/>
        <v>5.851906008658099E-3</v>
      </c>
    </row>
    <row r="192" spans="1:4" x14ac:dyDescent="0.25">
      <c r="A192">
        <v>4.8835999999999997E-2</v>
      </c>
      <c r="B192">
        <v>4.6939510937499797E-2</v>
      </c>
      <c r="C192">
        <f t="shared" si="5"/>
        <v>1.8964890625002007E-3</v>
      </c>
      <c r="D192">
        <f t="shared" si="6"/>
        <v>1.8964890625002007E-3</v>
      </c>
    </row>
    <row r="193" spans="1:4" x14ac:dyDescent="0.25">
      <c r="A193">
        <v>7.6008999999999993E-2</v>
      </c>
      <c r="B193">
        <v>5.9089416458333398E-2</v>
      </c>
      <c r="C193">
        <f t="shared" si="5"/>
        <v>1.6919583541666595E-2</v>
      </c>
      <c r="D193">
        <f t="shared" si="6"/>
        <v>1.6919583541666595E-2</v>
      </c>
    </row>
    <row r="194" spans="1:4" x14ac:dyDescent="0.25">
      <c r="A194">
        <v>4.5739999999999899E-2</v>
      </c>
      <c r="B194">
        <v>5.0676930833333599E-2</v>
      </c>
      <c r="C194">
        <f t="shared" ref="C194:C257" si="7">A194-B194</f>
        <v>-4.9369308333336998E-3</v>
      </c>
      <c r="D194">
        <f t="shared" si="6"/>
        <v>4.9369308333336998E-3</v>
      </c>
    </row>
    <row r="195" spans="1:4" x14ac:dyDescent="0.25">
      <c r="A195">
        <v>2.5208000000000001E-2</v>
      </c>
      <c r="B195">
        <v>7.0587276249999997E-2</v>
      </c>
      <c r="C195">
        <f t="shared" si="7"/>
        <v>-4.5379276249999996E-2</v>
      </c>
      <c r="D195">
        <f t="shared" ref="D195:D258" si="8">ABS(C195)</f>
        <v>4.5379276249999996E-2</v>
      </c>
    </row>
    <row r="196" spans="1:4" x14ac:dyDescent="0.25">
      <c r="A196">
        <v>0.107192</v>
      </c>
      <c r="B196">
        <v>0.118006183333333</v>
      </c>
      <c r="C196">
        <f t="shared" si="7"/>
        <v>-1.0814183333333005E-2</v>
      </c>
      <c r="D196">
        <f t="shared" si="8"/>
        <v>1.0814183333333005E-2</v>
      </c>
    </row>
    <row r="197" spans="1:4" x14ac:dyDescent="0.25">
      <c r="A197">
        <v>0.20222899999999999</v>
      </c>
      <c r="B197">
        <v>0.140276085416666</v>
      </c>
      <c r="C197">
        <f t="shared" si="7"/>
        <v>6.195291458333399E-2</v>
      </c>
      <c r="D197">
        <f t="shared" si="8"/>
        <v>6.195291458333399E-2</v>
      </c>
    </row>
    <row r="198" spans="1:4" x14ac:dyDescent="0.25">
      <c r="A198">
        <v>6.0932E-2</v>
      </c>
      <c r="B198">
        <v>4.6916513958333302E-2</v>
      </c>
      <c r="C198">
        <f t="shared" si="7"/>
        <v>1.4015486041666698E-2</v>
      </c>
      <c r="D198">
        <f t="shared" si="8"/>
        <v>1.4015486041666698E-2</v>
      </c>
    </row>
    <row r="199" spans="1:4" x14ac:dyDescent="0.25">
      <c r="A199">
        <v>0.190689</v>
      </c>
      <c r="B199">
        <v>0.112563262946428</v>
      </c>
      <c r="C199">
        <f t="shared" si="7"/>
        <v>7.8125737053571995E-2</v>
      </c>
      <c r="D199">
        <f t="shared" si="8"/>
        <v>7.8125737053571995E-2</v>
      </c>
    </row>
    <row r="200" spans="1:4" x14ac:dyDescent="0.25">
      <c r="A200">
        <v>0.104105999999999</v>
      </c>
      <c r="B200">
        <v>8.7367483265799906E-2</v>
      </c>
      <c r="C200">
        <f t="shared" si="7"/>
        <v>1.6738516734199099E-2</v>
      </c>
      <c r="D200">
        <f t="shared" si="8"/>
        <v>1.6738516734199099E-2</v>
      </c>
    </row>
    <row r="201" spans="1:4" x14ac:dyDescent="0.25">
      <c r="A201">
        <v>2.3140999999999998E-2</v>
      </c>
      <c r="B201">
        <v>3.8098419166666897E-2</v>
      </c>
      <c r="C201">
        <f t="shared" si="7"/>
        <v>-1.4957419166666899E-2</v>
      </c>
      <c r="D201">
        <f t="shared" si="8"/>
        <v>1.4957419166666899E-2</v>
      </c>
    </row>
    <row r="202" spans="1:4" x14ac:dyDescent="0.25">
      <c r="A202">
        <v>3.5335999999999999E-2</v>
      </c>
      <c r="B202">
        <v>6.3350783083333306E-2</v>
      </c>
      <c r="C202">
        <f t="shared" si="7"/>
        <v>-2.8014783083333307E-2</v>
      </c>
      <c r="D202">
        <f t="shared" si="8"/>
        <v>2.8014783083333307E-2</v>
      </c>
    </row>
    <row r="203" spans="1:4" x14ac:dyDescent="0.25">
      <c r="A203">
        <v>4.8550999999999997E-2</v>
      </c>
      <c r="B203">
        <v>8.12007285416666E-2</v>
      </c>
      <c r="C203">
        <f t="shared" si="7"/>
        <v>-3.2649728541666603E-2</v>
      </c>
      <c r="D203">
        <f t="shared" si="8"/>
        <v>3.2649728541666603E-2</v>
      </c>
    </row>
    <row r="204" spans="1:4" x14ac:dyDescent="0.25">
      <c r="A204">
        <v>4.7212999999999998E-2</v>
      </c>
      <c r="B204">
        <v>5.3177049583333302E-2</v>
      </c>
      <c r="C204">
        <f t="shared" si="7"/>
        <v>-5.9640495833333043E-3</v>
      </c>
      <c r="D204">
        <f t="shared" si="8"/>
        <v>5.9640495833333043E-3</v>
      </c>
    </row>
    <row r="205" spans="1:4" x14ac:dyDescent="0.25">
      <c r="A205">
        <v>0.119077</v>
      </c>
      <c r="B205">
        <v>8.5473947500000105E-2</v>
      </c>
      <c r="C205">
        <f t="shared" si="7"/>
        <v>3.3603052499999897E-2</v>
      </c>
      <c r="D205">
        <f t="shared" si="8"/>
        <v>3.3603052499999897E-2</v>
      </c>
    </row>
    <row r="206" spans="1:4" x14ac:dyDescent="0.25">
      <c r="A206">
        <v>6.7454E-2</v>
      </c>
      <c r="B206">
        <v>8.3546781601660194E-2</v>
      </c>
      <c r="C206">
        <f t="shared" si="7"/>
        <v>-1.6092781601660194E-2</v>
      </c>
      <c r="D206">
        <f t="shared" si="8"/>
        <v>1.6092781601660194E-2</v>
      </c>
    </row>
    <row r="207" spans="1:4" x14ac:dyDescent="0.25">
      <c r="A207">
        <v>9.2642999999999906E-2</v>
      </c>
      <c r="B207">
        <v>0.103907548749999</v>
      </c>
      <c r="C207">
        <f t="shared" si="7"/>
        <v>-1.126454874999909E-2</v>
      </c>
      <c r="D207">
        <f t="shared" si="8"/>
        <v>1.126454874999909E-2</v>
      </c>
    </row>
    <row r="208" spans="1:4" x14ac:dyDescent="0.25">
      <c r="A208">
        <v>2.8631E-2</v>
      </c>
      <c r="B208">
        <v>3.40131081249999E-2</v>
      </c>
      <c r="C208">
        <f t="shared" si="7"/>
        <v>-5.3821081249998994E-3</v>
      </c>
      <c r="D208">
        <f t="shared" si="8"/>
        <v>5.3821081249998994E-3</v>
      </c>
    </row>
    <row r="209" spans="1:4" x14ac:dyDescent="0.25">
      <c r="A209">
        <v>0.11071400000000001</v>
      </c>
      <c r="B209">
        <v>8.7229838482778294E-2</v>
      </c>
      <c r="C209">
        <f t="shared" si="7"/>
        <v>2.3484161517221713E-2</v>
      </c>
      <c r="D209">
        <f t="shared" si="8"/>
        <v>2.3484161517221713E-2</v>
      </c>
    </row>
    <row r="210" spans="1:4" x14ac:dyDescent="0.25">
      <c r="A210">
        <v>0.18928399999999901</v>
      </c>
      <c r="B210">
        <v>0.18334102353125001</v>
      </c>
      <c r="C210">
        <f t="shared" si="7"/>
        <v>5.9429764687490005E-3</v>
      </c>
      <c r="D210">
        <f t="shared" si="8"/>
        <v>5.9429764687490005E-3</v>
      </c>
    </row>
    <row r="211" spans="1:4" x14ac:dyDescent="0.25">
      <c r="A211">
        <v>0.130801</v>
      </c>
      <c r="B211">
        <v>0.12597091604166699</v>
      </c>
      <c r="C211">
        <f t="shared" si="7"/>
        <v>4.8300839583330091E-3</v>
      </c>
      <c r="D211">
        <f t="shared" si="8"/>
        <v>4.8300839583330091E-3</v>
      </c>
    </row>
    <row r="212" spans="1:4" x14ac:dyDescent="0.25">
      <c r="A212">
        <v>7.6142999999999905E-2</v>
      </c>
      <c r="B212">
        <v>9.2521303750000103E-2</v>
      </c>
      <c r="C212">
        <f t="shared" si="7"/>
        <v>-1.6378303750000198E-2</v>
      </c>
      <c r="D212">
        <f t="shared" si="8"/>
        <v>1.6378303750000198E-2</v>
      </c>
    </row>
    <row r="213" spans="1:4" x14ac:dyDescent="0.25">
      <c r="A213">
        <v>3.6366999999999997E-2</v>
      </c>
      <c r="B213">
        <v>3.7634252708333302E-2</v>
      </c>
      <c r="C213">
        <f t="shared" si="7"/>
        <v>-1.2672527083333052E-3</v>
      </c>
      <c r="D213">
        <f t="shared" si="8"/>
        <v>1.2672527083333052E-3</v>
      </c>
    </row>
    <row r="214" spans="1:4" x14ac:dyDescent="0.25">
      <c r="A214">
        <v>2.9412999999999901E-2</v>
      </c>
      <c r="B214">
        <v>3.8060014791666499E-2</v>
      </c>
      <c r="C214">
        <f t="shared" si="7"/>
        <v>-8.6470147916665983E-3</v>
      </c>
      <c r="D214">
        <f t="shared" si="8"/>
        <v>8.6470147916665983E-3</v>
      </c>
    </row>
    <row r="215" spans="1:4" x14ac:dyDescent="0.25">
      <c r="A215">
        <v>5.9435000000000002E-2</v>
      </c>
      <c r="B215">
        <v>5.53879021874999E-2</v>
      </c>
      <c r="C215">
        <f t="shared" si="7"/>
        <v>4.0470978125001014E-3</v>
      </c>
      <c r="D215">
        <f t="shared" si="8"/>
        <v>4.0470978125001014E-3</v>
      </c>
    </row>
    <row r="216" spans="1:4" x14ac:dyDescent="0.25">
      <c r="A216">
        <v>4.7225000000000003E-2</v>
      </c>
      <c r="B216">
        <v>7.7000192708333304E-2</v>
      </c>
      <c r="C216">
        <f t="shared" si="7"/>
        <v>-2.9775192708333301E-2</v>
      </c>
      <c r="D216">
        <f t="shared" si="8"/>
        <v>2.9775192708333301E-2</v>
      </c>
    </row>
    <row r="217" spans="1:4" x14ac:dyDescent="0.25">
      <c r="A217">
        <v>4.9643E-2</v>
      </c>
      <c r="B217">
        <v>3.7362087499999599E-2</v>
      </c>
      <c r="C217">
        <f t="shared" si="7"/>
        <v>1.22809125000004E-2</v>
      </c>
      <c r="D217">
        <f t="shared" si="8"/>
        <v>1.22809125000004E-2</v>
      </c>
    </row>
    <row r="218" spans="1:4" x14ac:dyDescent="0.25">
      <c r="A218">
        <v>7.4682999999999999E-2</v>
      </c>
      <c r="B218">
        <v>6.7340057083333293E-2</v>
      </c>
      <c r="C218">
        <f t="shared" si="7"/>
        <v>7.342942916666706E-3</v>
      </c>
      <c r="D218">
        <f t="shared" si="8"/>
        <v>7.342942916666706E-3</v>
      </c>
    </row>
    <row r="219" spans="1:4" x14ac:dyDescent="0.25">
      <c r="A219">
        <v>4.4262999999999997E-2</v>
      </c>
      <c r="B219">
        <v>8.0544283885416498E-2</v>
      </c>
      <c r="C219">
        <f t="shared" si="7"/>
        <v>-3.6281283885416502E-2</v>
      </c>
      <c r="D219">
        <f t="shared" si="8"/>
        <v>3.6281283885416502E-2</v>
      </c>
    </row>
    <row r="220" spans="1:4" x14ac:dyDescent="0.25">
      <c r="A220">
        <v>6.5747E-2</v>
      </c>
      <c r="B220">
        <v>6.3408247604166704E-2</v>
      </c>
      <c r="C220">
        <f t="shared" si="7"/>
        <v>2.3387523958332962E-3</v>
      </c>
      <c r="D220">
        <f t="shared" si="8"/>
        <v>2.3387523958332962E-3</v>
      </c>
    </row>
    <row r="221" spans="1:4" x14ac:dyDescent="0.25">
      <c r="A221">
        <v>8.1639000000000003E-2</v>
      </c>
      <c r="B221">
        <v>7.1073650989993201E-2</v>
      </c>
      <c r="C221">
        <f t="shared" si="7"/>
        <v>1.0565349010006803E-2</v>
      </c>
      <c r="D221">
        <f t="shared" si="8"/>
        <v>1.0565349010006803E-2</v>
      </c>
    </row>
    <row r="222" spans="1:4" x14ac:dyDescent="0.25">
      <c r="A222">
        <v>8.3953E-2</v>
      </c>
      <c r="B222">
        <v>5.7784931874999897E-2</v>
      </c>
      <c r="C222">
        <f t="shared" si="7"/>
        <v>2.6168068125000103E-2</v>
      </c>
      <c r="D222">
        <f t="shared" si="8"/>
        <v>2.6168068125000103E-2</v>
      </c>
    </row>
    <row r="223" spans="1:4" x14ac:dyDescent="0.25">
      <c r="A223">
        <v>0.14768100000000001</v>
      </c>
      <c r="B223">
        <v>0.17900125145833301</v>
      </c>
      <c r="C223">
        <f t="shared" si="7"/>
        <v>-3.1320251458333004E-2</v>
      </c>
      <c r="D223">
        <f t="shared" si="8"/>
        <v>3.1320251458333004E-2</v>
      </c>
    </row>
    <row r="224" spans="1:4" x14ac:dyDescent="0.25">
      <c r="A224">
        <v>7.3079999999999895E-2</v>
      </c>
      <c r="B224">
        <v>7.3779541116179903E-2</v>
      </c>
      <c r="C224">
        <f t="shared" si="7"/>
        <v>-6.9954111618000803E-4</v>
      </c>
      <c r="D224">
        <f t="shared" si="8"/>
        <v>6.9954111618000803E-4</v>
      </c>
    </row>
    <row r="225" spans="1:4" x14ac:dyDescent="0.25">
      <c r="A225">
        <v>5.1338000000000002E-2</v>
      </c>
      <c r="B225">
        <v>3.9078342604166601E-2</v>
      </c>
      <c r="C225">
        <f t="shared" si="7"/>
        <v>1.2259657395833401E-2</v>
      </c>
      <c r="D225">
        <f t="shared" si="8"/>
        <v>1.2259657395833401E-2</v>
      </c>
    </row>
    <row r="226" spans="1:4" x14ac:dyDescent="0.25">
      <c r="A226">
        <v>0.19906599999999999</v>
      </c>
      <c r="B226">
        <v>0.25147425062500001</v>
      </c>
      <c r="C226">
        <f t="shared" si="7"/>
        <v>-5.2408250625000014E-2</v>
      </c>
      <c r="D226">
        <f t="shared" si="8"/>
        <v>5.2408250625000014E-2</v>
      </c>
    </row>
    <row r="227" spans="1:4" x14ac:dyDescent="0.25">
      <c r="A227">
        <v>1.7706E-2</v>
      </c>
      <c r="B227">
        <v>2.4648224583333302E-2</v>
      </c>
      <c r="C227">
        <f t="shared" si="7"/>
        <v>-6.9422245833333021E-3</v>
      </c>
      <c r="D227">
        <f t="shared" si="8"/>
        <v>6.9422245833333021E-3</v>
      </c>
    </row>
    <row r="228" spans="1:4" x14ac:dyDescent="0.25">
      <c r="A228">
        <v>0.153194</v>
      </c>
      <c r="B228">
        <v>7.9556486458333298E-2</v>
      </c>
      <c r="C228">
        <f t="shared" si="7"/>
        <v>7.3637513541666699E-2</v>
      </c>
      <c r="D228">
        <f t="shared" si="8"/>
        <v>7.3637513541666699E-2</v>
      </c>
    </row>
    <row r="229" spans="1:4" x14ac:dyDescent="0.25">
      <c r="A229">
        <v>6.7124000000000003E-2</v>
      </c>
      <c r="B229">
        <v>5.2440781739583303E-2</v>
      </c>
      <c r="C229">
        <f t="shared" si="7"/>
        <v>1.46832182604167E-2</v>
      </c>
      <c r="D229">
        <f t="shared" si="8"/>
        <v>1.46832182604167E-2</v>
      </c>
    </row>
    <row r="230" spans="1:4" x14ac:dyDescent="0.25">
      <c r="A230">
        <v>0.175095</v>
      </c>
      <c r="B230">
        <v>0.125282083749999</v>
      </c>
      <c r="C230">
        <f t="shared" si="7"/>
        <v>4.9812916250001005E-2</v>
      </c>
      <c r="D230">
        <f t="shared" si="8"/>
        <v>4.9812916250001005E-2</v>
      </c>
    </row>
    <row r="231" spans="1:4" x14ac:dyDescent="0.25">
      <c r="A231">
        <v>3.2579999999999998E-2</v>
      </c>
      <c r="B231">
        <v>6.0048832363933699E-2</v>
      </c>
      <c r="C231">
        <f t="shared" si="7"/>
        <v>-2.7468832363933701E-2</v>
      </c>
      <c r="D231">
        <f t="shared" si="8"/>
        <v>2.7468832363933701E-2</v>
      </c>
    </row>
    <row r="232" spans="1:4" x14ac:dyDescent="0.25">
      <c r="A232">
        <v>5.4887999999999999E-2</v>
      </c>
      <c r="B232">
        <v>5.0257275499999997E-2</v>
      </c>
      <c r="C232">
        <f t="shared" si="7"/>
        <v>4.6307245000000025E-3</v>
      </c>
      <c r="D232">
        <f t="shared" si="8"/>
        <v>4.6307245000000025E-3</v>
      </c>
    </row>
    <row r="233" spans="1:4" x14ac:dyDescent="0.25">
      <c r="A233">
        <v>0.149727</v>
      </c>
      <c r="B233">
        <v>9.0764743639681594E-2</v>
      </c>
      <c r="C233">
        <f t="shared" si="7"/>
        <v>5.8962256360318405E-2</v>
      </c>
      <c r="D233">
        <f t="shared" si="8"/>
        <v>5.8962256360318405E-2</v>
      </c>
    </row>
    <row r="234" spans="1:4" x14ac:dyDescent="0.25">
      <c r="A234">
        <v>0.33626499999999998</v>
      </c>
      <c r="B234">
        <v>0.34758814478418898</v>
      </c>
      <c r="C234">
        <f t="shared" si="7"/>
        <v>-1.1323144784188999E-2</v>
      </c>
      <c r="D234">
        <f t="shared" si="8"/>
        <v>1.1323144784188999E-2</v>
      </c>
    </row>
    <row r="235" spans="1:4" x14ac:dyDescent="0.25">
      <c r="A235">
        <v>0.124878</v>
      </c>
      <c r="B235">
        <v>0.15680011822916501</v>
      </c>
      <c r="C235">
        <f t="shared" si="7"/>
        <v>-3.1922118229165006E-2</v>
      </c>
      <c r="D235">
        <f t="shared" si="8"/>
        <v>3.1922118229165006E-2</v>
      </c>
    </row>
    <row r="236" spans="1:4" x14ac:dyDescent="0.25">
      <c r="A236">
        <v>0.22133800000000001</v>
      </c>
      <c r="B236">
        <v>0.21384043385416601</v>
      </c>
      <c r="C236">
        <f t="shared" si="7"/>
        <v>7.4975661458339948E-3</v>
      </c>
      <c r="D236">
        <f t="shared" si="8"/>
        <v>7.4975661458339948E-3</v>
      </c>
    </row>
    <row r="237" spans="1:4" x14ac:dyDescent="0.25">
      <c r="A237">
        <v>5.6313000000000002E-2</v>
      </c>
      <c r="B237">
        <v>6.7941974791666498E-2</v>
      </c>
      <c r="C237">
        <f t="shared" si="7"/>
        <v>-1.1628974791666497E-2</v>
      </c>
      <c r="D237">
        <f t="shared" si="8"/>
        <v>1.1628974791666497E-2</v>
      </c>
    </row>
    <row r="238" spans="1:4" x14ac:dyDescent="0.25">
      <c r="A238">
        <v>9.6044000000000004E-2</v>
      </c>
      <c r="B238">
        <v>0.101271052737713</v>
      </c>
      <c r="C238">
        <f t="shared" si="7"/>
        <v>-5.2270527377129977E-3</v>
      </c>
      <c r="D238">
        <f t="shared" si="8"/>
        <v>5.2270527377129977E-3</v>
      </c>
    </row>
    <row r="239" spans="1:4" x14ac:dyDescent="0.25">
      <c r="A239">
        <v>6.9091E-2</v>
      </c>
      <c r="B239">
        <v>5.7248658333333403E-2</v>
      </c>
      <c r="C239">
        <f t="shared" si="7"/>
        <v>1.1842341666666596E-2</v>
      </c>
      <c r="D239">
        <f t="shared" si="8"/>
        <v>1.1842341666666596E-2</v>
      </c>
    </row>
    <row r="240" spans="1:4" x14ac:dyDescent="0.25">
      <c r="A240">
        <v>4.9003999999999999E-2</v>
      </c>
      <c r="B240">
        <v>4.6038327876695498E-2</v>
      </c>
      <c r="C240">
        <f t="shared" si="7"/>
        <v>2.9656721233045011E-3</v>
      </c>
      <c r="D240">
        <f t="shared" si="8"/>
        <v>2.9656721233045011E-3</v>
      </c>
    </row>
    <row r="241" spans="1:4" x14ac:dyDescent="0.25">
      <c r="A241">
        <v>0.14296300000000001</v>
      </c>
      <c r="B241">
        <v>0.16411111651041599</v>
      </c>
      <c r="C241">
        <f t="shared" si="7"/>
        <v>-2.1148116510415982E-2</v>
      </c>
      <c r="D241">
        <f t="shared" si="8"/>
        <v>2.1148116510415982E-2</v>
      </c>
    </row>
    <row r="242" spans="1:4" x14ac:dyDescent="0.25">
      <c r="A242">
        <v>4.0826000000000001E-2</v>
      </c>
      <c r="B242">
        <v>8.2174134416666697E-2</v>
      </c>
      <c r="C242">
        <f t="shared" si="7"/>
        <v>-4.1348134416666696E-2</v>
      </c>
      <c r="D242">
        <f t="shared" si="8"/>
        <v>4.1348134416666696E-2</v>
      </c>
    </row>
    <row r="243" spans="1:4" x14ac:dyDescent="0.25">
      <c r="A243">
        <v>0.15365699999999999</v>
      </c>
      <c r="B243">
        <v>0.16370210291666701</v>
      </c>
      <c r="C243">
        <f t="shared" si="7"/>
        <v>-1.004510291666702E-2</v>
      </c>
      <c r="D243">
        <f t="shared" si="8"/>
        <v>1.004510291666702E-2</v>
      </c>
    </row>
    <row r="244" spans="1:4" x14ac:dyDescent="0.25">
      <c r="A244">
        <v>3.3770999999999898E-2</v>
      </c>
      <c r="B244">
        <v>7.8371995250000104E-2</v>
      </c>
      <c r="C244">
        <f t="shared" si="7"/>
        <v>-4.4600995250000205E-2</v>
      </c>
      <c r="D244">
        <f t="shared" si="8"/>
        <v>4.4600995250000205E-2</v>
      </c>
    </row>
    <row r="245" spans="1:4" x14ac:dyDescent="0.25">
      <c r="A245">
        <v>1.7447000000000001E-2</v>
      </c>
      <c r="B245">
        <v>2.479326125E-2</v>
      </c>
      <c r="C245">
        <f t="shared" si="7"/>
        <v>-7.3462612499999996E-3</v>
      </c>
      <c r="D245">
        <f t="shared" si="8"/>
        <v>7.3462612499999996E-3</v>
      </c>
    </row>
    <row r="246" spans="1:4" x14ac:dyDescent="0.25">
      <c r="A246">
        <v>0.112627</v>
      </c>
      <c r="B246">
        <v>8.28904301037348E-2</v>
      </c>
      <c r="C246">
        <f t="shared" si="7"/>
        <v>2.9736569896265205E-2</v>
      </c>
      <c r="D246">
        <f t="shared" si="8"/>
        <v>2.9736569896265205E-2</v>
      </c>
    </row>
    <row r="247" spans="1:4" x14ac:dyDescent="0.25">
      <c r="A247">
        <v>5.5429999999999903E-2</v>
      </c>
      <c r="B247">
        <v>6.7740048541666306E-2</v>
      </c>
      <c r="C247">
        <f t="shared" si="7"/>
        <v>-1.2310048541666403E-2</v>
      </c>
      <c r="D247">
        <f t="shared" si="8"/>
        <v>1.2310048541666403E-2</v>
      </c>
    </row>
    <row r="248" spans="1:4" x14ac:dyDescent="0.25">
      <c r="A248">
        <v>0.18143999999999999</v>
      </c>
      <c r="B248">
        <v>0.263337853795518</v>
      </c>
      <c r="C248">
        <f t="shared" si="7"/>
        <v>-8.1897853795518005E-2</v>
      </c>
      <c r="D248">
        <f t="shared" si="8"/>
        <v>8.1897853795518005E-2</v>
      </c>
    </row>
    <row r="249" spans="1:4" x14ac:dyDescent="0.25">
      <c r="A249">
        <v>2.9166000000000001E-2</v>
      </c>
      <c r="B249">
        <v>5.3419574791666702E-2</v>
      </c>
      <c r="C249">
        <f t="shared" si="7"/>
        <v>-2.4253574791666701E-2</v>
      </c>
      <c r="D249">
        <f t="shared" si="8"/>
        <v>2.4253574791666701E-2</v>
      </c>
    </row>
    <row r="250" spans="1:4" x14ac:dyDescent="0.25">
      <c r="A250">
        <v>9.8546999999999996E-2</v>
      </c>
      <c r="B250">
        <v>0.10162790854166601</v>
      </c>
      <c r="C250">
        <f t="shared" si="7"/>
        <v>-3.0809085416660109E-3</v>
      </c>
      <c r="D250">
        <f t="shared" si="8"/>
        <v>3.0809085416660109E-3</v>
      </c>
    </row>
    <row r="251" spans="1:4" x14ac:dyDescent="0.25">
      <c r="A251">
        <v>0.12412999999999901</v>
      </c>
      <c r="B251">
        <v>0.13334107632754799</v>
      </c>
      <c r="C251">
        <f t="shared" si="7"/>
        <v>-9.2110763275489865E-3</v>
      </c>
      <c r="D251">
        <f t="shared" si="8"/>
        <v>9.2110763275489865E-3</v>
      </c>
    </row>
    <row r="252" spans="1:4" x14ac:dyDescent="0.25">
      <c r="A252">
        <v>0.12411800000000001</v>
      </c>
      <c r="B252">
        <v>0.11873975406249999</v>
      </c>
      <c r="C252">
        <f t="shared" si="7"/>
        <v>5.3782459375000119E-3</v>
      </c>
      <c r="D252">
        <f t="shared" si="8"/>
        <v>5.3782459375000119E-3</v>
      </c>
    </row>
    <row r="253" spans="1:4" x14ac:dyDescent="0.25">
      <c r="A253">
        <v>0.101689</v>
      </c>
      <c r="B253">
        <v>0.11684525680916499</v>
      </c>
      <c r="C253">
        <f t="shared" si="7"/>
        <v>-1.5156256809164992E-2</v>
      </c>
      <c r="D253">
        <f t="shared" si="8"/>
        <v>1.5156256809164992E-2</v>
      </c>
    </row>
    <row r="254" spans="1:4" x14ac:dyDescent="0.25">
      <c r="A254">
        <v>0.115106</v>
      </c>
      <c r="B254">
        <v>9.1908801041666696E-2</v>
      </c>
      <c r="C254">
        <f t="shared" si="7"/>
        <v>2.3197198958333304E-2</v>
      </c>
      <c r="D254">
        <f t="shared" si="8"/>
        <v>2.3197198958333304E-2</v>
      </c>
    </row>
    <row r="255" spans="1:4" x14ac:dyDescent="0.25">
      <c r="A255">
        <v>5.0437000000000003E-2</v>
      </c>
      <c r="B255">
        <v>6.7754441249999894E-2</v>
      </c>
      <c r="C255">
        <f t="shared" si="7"/>
        <v>-1.7317441249999892E-2</v>
      </c>
      <c r="D255">
        <f t="shared" si="8"/>
        <v>1.7317441249999892E-2</v>
      </c>
    </row>
    <row r="256" spans="1:4" x14ac:dyDescent="0.25">
      <c r="A256">
        <v>0.14976999999999999</v>
      </c>
      <c r="B256">
        <v>0.18705098519791699</v>
      </c>
      <c r="C256">
        <f t="shared" si="7"/>
        <v>-3.7280985197917005E-2</v>
      </c>
      <c r="D256">
        <f t="shared" si="8"/>
        <v>3.7280985197917005E-2</v>
      </c>
    </row>
    <row r="257" spans="1:4" x14ac:dyDescent="0.25">
      <c r="A257">
        <v>6.4496999999999999E-2</v>
      </c>
      <c r="B257">
        <v>0.118363394166667</v>
      </c>
      <c r="C257">
        <f t="shared" si="7"/>
        <v>-5.3866394166666998E-2</v>
      </c>
      <c r="D257">
        <f t="shared" si="8"/>
        <v>5.3866394166666998E-2</v>
      </c>
    </row>
    <row r="258" spans="1:4" x14ac:dyDescent="0.25">
      <c r="A258">
        <v>0.16555599999999901</v>
      </c>
      <c r="B258">
        <v>0.22665038071905899</v>
      </c>
      <c r="C258">
        <f t="shared" ref="C258:C321" si="9">A258-B258</f>
        <v>-6.1094380719059982E-2</v>
      </c>
      <c r="D258">
        <f t="shared" si="8"/>
        <v>6.1094380719059982E-2</v>
      </c>
    </row>
    <row r="259" spans="1:4" x14ac:dyDescent="0.25">
      <c r="A259">
        <v>6.8661E-2</v>
      </c>
      <c r="B259">
        <v>5.6209703958333197E-2</v>
      </c>
      <c r="C259">
        <f t="shared" si="9"/>
        <v>1.2451296041666803E-2</v>
      </c>
      <c r="D259">
        <f t="shared" ref="D259:D322" si="10">ABS(C259)</f>
        <v>1.2451296041666803E-2</v>
      </c>
    </row>
    <row r="260" spans="1:4" x14ac:dyDescent="0.25">
      <c r="A260">
        <v>7.4452000000000004E-2</v>
      </c>
      <c r="B260">
        <v>5.2459646770833299E-2</v>
      </c>
      <c r="C260">
        <f t="shared" si="9"/>
        <v>2.1992353229166706E-2</v>
      </c>
      <c r="D260">
        <f t="shared" si="10"/>
        <v>2.1992353229166706E-2</v>
      </c>
    </row>
    <row r="261" spans="1:4" x14ac:dyDescent="0.25">
      <c r="A261">
        <v>8.7289999999999895E-2</v>
      </c>
      <c r="B261">
        <v>9.0759063621794894E-2</v>
      </c>
      <c r="C261">
        <f t="shared" si="9"/>
        <v>-3.4690636217949988E-3</v>
      </c>
      <c r="D261">
        <f t="shared" si="10"/>
        <v>3.4690636217949988E-3</v>
      </c>
    </row>
    <row r="262" spans="1:4" x14ac:dyDescent="0.25">
      <c r="A262">
        <v>6.6108E-2</v>
      </c>
      <c r="B262">
        <v>5.1555560208333399E-2</v>
      </c>
      <c r="C262">
        <f t="shared" si="9"/>
        <v>1.4552439791666601E-2</v>
      </c>
      <c r="D262">
        <f t="shared" si="10"/>
        <v>1.4552439791666601E-2</v>
      </c>
    </row>
    <row r="263" spans="1:4" x14ac:dyDescent="0.25">
      <c r="A263">
        <v>6.0789999999999997E-2</v>
      </c>
      <c r="B263">
        <v>8.7445581599133196E-2</v>
      </c>
      <c r="C263">
        <f t="shared" si="9"/>
        <v>-2.6655581599133199E-2</v>
      </c>
      <c r="D263">
        <f t="shared" si="10"/>
        <v>2.6655581599133199E-2</v>
      </c>
    </row>
    <row r="264" spans="1:4" x14ac:dyDescent="0.25">
      <c r="A264">
        <v>0.111193</v>
      </c>
      <c r="B264">
        <v>0.112207645766672</v>
      </c>
      <c r="C264">
        <f t="shared" si="9"/>
        <v>-1.0146457666719982E-3</v>
      </c>
      <c r="D264">
        <f t="shared" si="10"/>
        <v>1.0146457666719982E-3</v>
      </c>
    </row>
    <row r="265" spans="1:4" x14ac:dyDescent="0.25">
      <c r="A265">
        <v>5.0806999999999998E-2</v>
      </c>
      <c r="B265">
        <v>0.1020447525</v>
      </c>
      <c r="C265">
        <f t="shared" si="9"/>
        <v>-5.1237752500000004E-2</v>
      </c>
      <c r="D265">
        <f t="shared" si="10"/>
        <v>5.1237752500000004E-2</v>
      </c>
    </row>
    <row r="266" spans="1:4" x14ac:dyDescent="0.25">
      <c r="A266">
        <v>7.1107000000000004E-2</v>
      </c>
      <c r="B266">
        <v>6.9543331041666906E-2</v>
      </c>
      <c r="C266">
        <f t="shared" si="9"/>
        <v>1.5636689583330976E-3</v>
      </c>
      <c r="D266">
        <f t="shared" si="10"/>
        <v>1.5636689583330976E-3</v>
      </c>
    </row>
    <row r="267" spans="1:4" x14ac:dyDescent="0.25">
      <c r="A267">
        <v>3.2046999999999999E-2</v>
      </c>
      <c r="B267">
        <v>3.9129087916666597E-2</v>
      </c>
      <c r="C267">
        <f t="shared" si="9"/>
        <v>-7.0820879166665976E-3</v>
      </c>
      <c r="D267">
        <f t="shared" si="10"/>
        <v>7.0820879166665976E-3</v>
      </c>
    </row>
    <row r="268" spans="1:4" x14ac:dyDescent="0.25">
      <c r="A268">
        <v>0.11858099999999901</v>
      </c>
      <c r="B268">
        <v>0.12532333973773699</v>
      </c>
      <c r="C268">
        <f t="shared" si="9"/>
        <v>-6.7423397377379818E-3</v>
      </c>
      <c r="D268">
        <f t="shared" si="10"/>
        <v>6.7423397377379818E-3</v>
      </c>
    </row>
    <row r="269" spans="1:4" x14ac:dyDescent="0.25">
      <c r="A269">
        <v>6.4130999999999994E-2</v>
      </c>
      <c r="B269">
        <v>6.6425989791666307E-2</v>
      </c>
      <c r="C269">
        <f t="shared" si="9"/>
        <v>-2.2949897916663131E-3</v>
      </c>
      <c r="D269">
        <f t="shared" si="10"/>
        <v>2.2949897916663131E-3</v>
      </c>
    </row>
    <row r="270" spans="1:4" x14ac:dyDescent="0.25">
      <c r="A270">
        <v>0.19960999999999901</v>
      </c>
      <c r="B270">
        <v>0.16301953281250001</v>
      </c>
      <c r="C270">
        <f t="shared" si="9"/>
        <v>3.6590467187499004E-2</v>
      </c>
      <c r="D270">
        <f t="shared" si="10"/>
        <v>3.6590467187499004E-2</v>
      </c>
    </row>
    <row r="271" spans="1:4" x14ac:dyDescent="0.25">
      <c r="A271">
        <v>0.18130299999999999</v>
      </c>
      <c r="B271">
        <v>0.149124594375</v>
      </c>
      <c r="C271">
        <f t="shared" si="9"/>
        <v>3.2178405624999989E-2</v>
      </c>
      <c r="D271">
        <f t="shared" si="10"/>
        <v>3.2178405624999989E-2</v>
      </c>
    </row>
    <row r="272" spans="1:4" x14ac:dyDescent="0.25">
      <c r="A272">
        <v>5.5058999999999997E-2</v>
      </c>
      <c r="B272">
        <v>8.49422478005952E-2</v>
      </c>
      <c r="C272">
        <f t="shared" si="9"/>
        <v>-2.9883247800595203E-2</v>
      </c>
      <c r="D272">
        <f t="shared" si="10"/>
        <v>2.9883247800595203E-2</v>
      </c>
    </row>
    <row r="273" spans="1:4" x14ac:dyDescent="0.25">
      <c r="A273">
        <v>8.6514999999999995E-2</v>
      </c>
      <c r="B273">
        <v>5.7870571583333301E-2</v>
      </c>
      <c r="C273">
        <f t="shared" si="9"/>
        <v>2.8644428416666694E-2</v>
      </c>
      <c r="D273">
        <f t="shared" si="10"/>
        <v>2.8644428416666694E-2</v>
      </c>
    </row>
    <row r="274" spans="1:4" x14ac:dyDescent="0.25">
      <c r="A274">
        <v>4.5474000000000001E-2</v>
      </c>
      <c r="B274">
        <v>4.8919028750000003E-2</v>
      </c>
      <c r="C274">
        <f t="shared" si="9"/>
        <v>-3.4450287500000024E-3</v>
      </c>
      <c r="D274">
        <f t="shared" si="10"/>
        <v>3.4450287500000024E-3</v>
      </c>
    </row>
    <row r="275" spans="1:4" x14ac:dyDescent="0.25">
      <c r="A275">
        <v>8.4195999999999993E-2</v>
      </c>
      <c r="B275">
        <v>7.8894409027777904E-2</v>
      </c>
      <c r="C275">
        <f t="shared" si="9"/>
        <v>5.3015909722220894E-3</v>
      </c>
      <c r="D275">
        <f t="shared" si="10"/>
        <v>5.3015909722220894E-3</v>
      </c>
    </row>
    <row r="276" spans="1:4" x14ac:dyDescent="0.25">
      <c r="A276">
        <v>8.7423000000000001E-2</v>
      </c>
      <c r="B276">
        <v>7.7543568333333396E-2</v>
      </c>
      <c r="C276">
        <f t="shared" si="9"/>
        <v>9.8794316666666049E-3</v>
      </c>
      <c r="D276">
        <f t="shared" si="10"/>
        <v>9.8794316666666049E-3</v>
      </c>
    </row>
    <row r="277" spans="1:4" x14ac:dyDescent="0.25">
      <c r="A277">
        <v>0.249192999999999</v>
      </c>
      <c r="B277">
        <v>9.6335537999999804E-2</v>
      </c>
      <c r="C277">
        <f t="shared" si="9"/>
        <v>0.15285746199999919</v>
      </c>
      <c r="D277">
        <f t="shared" si="10"/>
        <v>0.15285746199999919</v>
      </c>
    </row>
    <row r="278" spans="1:4" x14ac:dyDescent="0.25">
      <c r="A278">
        <v>2.0670999999999998E-2</v>
      </c>
      <c r="B278">
        <v>2.62769562499999E-2</v>
      </c>
      <c r="C278">
        <f t="shared" si="9"/>
        <v>-5.6059562499999015E-3</v>
      </c>
      <c r="D278">
        <f t="shared" si="10"/>
        <v>5.6059562499999015E-3</v>
      </c>
    </row>
    <row r="279" spans="1:4" x14ac:dyDescent="0.25">
      <c r="A279">
        <v>4.6238999999999898E-2</v>
      </c>
      <c r="B279">
        <v>0.124335135624999</v>
      </c>
      <c r="C279">
        <f t="shared" si="9"/>
        <v>-7.8096135624999091E-2</v>
      </c>
      <c r="D279">
        <f t="shared" si="10"/>
        <v>7.8096135624999091E-2</v>
      </c>
    </row>
    <row r="280" spans="1:4" x14ac:dyDescent="0.25">
      <c r="A280">
        <v>0.19986400000000001</v>
      </c>
      <c r="B280">
        <v>0.15890483952725101</v>
      </c>
      <c r="C280">
        <f t="shared" si="9"/>
        <v>4.0959160472749001E-2</v>
      </c>
      <c r="D280">
        <f t="shared" si="10"/>
        <v>4.0959160472749001E-2</v>
      </c>
    </row>
    <row r="281" spans="1:4" x14ac:dyDescent="0.25">
      <c r="A281">
        <v>9.8934999999999995E-2</v>
      </c>
      <c r="B281">
        <v>9.0355686604166693E-2</v>
      </c>
      <c r="C281">
        <f t="shared" si="9"/>
        <v>8.5793133958333018E-3</v>
      </c>
      <c r="D281">
        <f t="shared" si="10"/>
        <v>8.5793133958333018E-3</v>
      </c>
    </row>
    <row r="282" spans="1:4" x14ac:dyDescent="0.25">
      <c r="A282">
        <v>1.2307999999999999E-2</v>
      </c>
      <c r="B282">
        <v>3.0279527291666702E-2</v>
      </c>
      <c r="C282">
        <f t="shared" si="9"/>
        <v>-1.7971527291666702E-2</v>
      </c>
      <c r="D282">
        <f t="shared" si="10"/>
        <v>1.7971527291666702E-2</v>
      </c>
    </row>
    <row r="283" spans="1:4" x14ac:dyDescent="0.25">
      <c r="A283">
        <v>5.5710000000000003E-2</v>
      </c>
      <c r="B283">
        <v>7.1179882958333704E-2</v>
      </c>
      <c r="C283">
        <f t="shared" si="9"/>
        <v>-1.5469882958333701E-2</v>
      </c>
      <c r="D283">
        <f t="shared" si="10"/>
        <v>1.5469882958333701E-2</v>
      </c>
    </row>
    <row r="284" spans="1:4" x14ac:dyDescent="0.25">
      <c r="A284">
        <v>4.1651000000000001E-2</v>
      </c>
      <c r="B284">
        <v>5.58079818124999E-2</v>
      </c>
      <c r="C284">
        <f t="shared" si="9"/>
        <v>-1.41569818124999E-2</v>
      </c>
      <c r="D284">
        <f t="shared" si="10"/>
        <v>1.41569818124999E-2</v>
      </c>
    </row>
    <row r="285" spans="1:4" x14ac:dyDescent="0.25">
      <c r="A285">
        <v>0.131329</v>
      </c>
      <c r="B285">
        <v>0.14766675312499999</v>
      </c>
      <c r="C285">
        <f t="shared" si="9"/>
        <v>-1.6337753124999993E-2</v>
      </c>
      <c r="D285">
        <f t="shared" si="10"/>
        <v>1.6337753124999993E-2</v>
      </c>
    </row>
    <row r="286" spans="1:4" x14ac:dyDescent="0.25">
      <c r="A286">
        <v>7.4303999999999995E-2</v>
      </c>
      <c r="B286">
        <v>6.9390686041666594E-2</v>
      </c>
      <c r="C286">
        <f t="shared" si="9"/>
        <v>4.9133139583334012E-3</v>
      </c>
      <c r="D286">
        <f t="shared" si="10"/>
        <v>4.9133139583334012E-3</v>
      </c>
    </row>
    <row r="287" spans="1:4" x14ac:dyDescent="0.25">
      <c r="A287">
        <v>1.01319999999999E-2</v>
      </c>
      <c r="B287">
        <v>3.2698342291666703E-2</v>
      </c>
      <c r="C287">
        <f t="shared" si="9"/>
        <v>-2.2566342291666805E-2</v>
      </c>
      <c r="D287">
        <f t="shared" si="10"/>
        <v>2.2566342291666805E-2</v>
      </c>
    </row>
    <row r="288" spans="1:4" x14ac:dyDescent="0.25">
      <c r="A288">
        <v>7.8247999999999998E-2</v>
      </c>
      <c r="B288">
        <v>9.7136568541666704E-2</v>
      </c>
      <c r="C288">
        <f t="shared" si="9"/>
        <v>-1.8888568541666706E-2</v>
      </c>
      <c r="D288">
        <f t="shared" si="10"/>
        <v>1.8888568541666706E-2</v>
      </c>
    </row>
    <row r="289" spans="1:4" x14ac:dyDescent="0.25">
      <c r="A289">
        <v>1.6975000000000001E-2</v>
      </c>
      <c r="B289">
        <v>2.5107735389880901E-2</v>
      </c>
      <c r="C289">
        <f t="shared" si="9"/>
        <v>-8.1327353898809004E-3</v>
      </c>
      <c r="D289">
        <f t="shared" si="10"/>
        <v>8.1327353898809004E-3</v>
      </c>
    </row>
    <row r="290" spans="1:4" x14ac:dyDescent="0.25">
      <c r="A290">
        <v>0.11092100000000001</v>
      </c>
      <c r="B290">
        <v>0.11935220560523201</v>
      </c>
      <c r="C290">
        <f t="shared" si="9"/>
        <v>-8.4312056052320006E-3</v>
      </c>
      <c r="D290">
        <f t="shared" si="10"/>
        <v>8.4312056052320006E-3</v>
      </c>
    </row>
    <row r="291" spans="1:4" x14ac:dyDescent="0.25">
      <c r="A291">
        <v>2.1773000000000001E-2</v>
      </c>
      <c r="B291">
        <v>3.99237921874998E-2</v>
      </c>
      <c r="C291">
        <f t="shared" si="9"/>
        <v>-1.8150792187499799E-2</v>
      </c>
      <c r="D291">
        <f t="shared" si="10"/>
        <v>1.8150792187499799E-2</v>
      </c>
    </row>
    <row r="292" spans="1:4" x14ac:dyDescent="0.25">
      <c r="A292">
        <v>2.5760000000000002E-2</v>
      </c>
      <c r="B292">
        <v>2.7260724479166599E-2</v>
      </c>
      <c r="C292">
        <f t="shared" si="9"/>
        <v>-1.5007244791665972E-3</v>
      </c>
      <c r="D292">
        <f t="shared" si="10"/>
        <v>1.5007244791665972E-3</v>
      </c>
    </row>
    <row r="293" spans="1:4" x14ac:dyDescent="0.25">
      <c r="A293">
        <v>2.7539999999999999E-2</v>
      </c>
      <c r="B293">
        <v>3.2795046791666602E-2</v>
      </c>
      <c r="C293">
        <f t="shared" si="9"/>
        <v>-5.2550467916666031E-3</v>
      </c>
      <c r="D293">
        <f t="shared" si="10"/>
        <v>5.2550467916666031E-3</v>
      </c>
    </row>
    <row r="294" spans="1:4" x14ac:dyDescent="0.25">
      <c r="A294">
        <v>4.6613999999999899E-2</v>
      </c>
      <c r="B294">
        <v>0.10718921654671699</v>
      </c>
      <c r="C294">
        <f t="shared" si="9"/>
        <v>-6.0575216546717096E-2</v>
      </c>
      <c r="D294">
        <f t="shared" si="10"/>
        <v>6.0575216546717096E-2</v>
      </c>
    </row>
    <row r="295" spans="1:4" x14ac:dyDescent="0.25">
      <c r="A295">
        <v>4.8050999999999899E-2</v>
      </c>
      <c r="B295">
        <v>4.50525390178571E-2</v>
      </c>
      <c r="C295">
        <f t="shared" si="9"/>
        <v>2.998460982142799E-3</v>
      </c>
      <c r="D295">
        <f t="shared" si="10"/>
        <v>2.998460982142799E-3</v>
      </c>
    </row>
    <row r="296" spans="1:4" x14ac:dyDescent="0.25">
      <c r="A296">
        <v>0.12820999999999999</v>
      </c>
      <c r="B296">
        <v>0.122229119274813</v>
      </c>
      <c r="C296">
        <f t="shared" si="9"/>
        <v>5.9808807251869878E-3</v>
      </c>
      <c r="D296">
        <f t="shared" si="10"/>
        <v>5.9808807251869878E-3</v>
      </c>
    </row>
    <row r="297" spans="1:4" x14ac:dyDescent="0.25">
      <c r="A297">
        <v>5.0021999999999997E-2</v>
      </c>
      <c r="B297">
        <v>5.1369595416666601E-2</v>
      </c>
      <c r="C297">
        <f t="shared" si="9"/>
        <v>-1.347595416666604E-3</v>
      </c>
      <c r="D297">
        <f t="shared" si="10"/>
        <v>1.347595416666604E-3</v>
      </c>
    </row>
    <row r="298" spans="1:4" x14ac:dyDescent="0.25">
      <c r="A298">
        <v>9.6671000000000007E-2</v>
      </c>
      <c r="B298">
        <v>9.8364909562627598E-2</v>
      </c>
      <c r="C298">
        <f t="shared" si="9"/>
        <v>-1.6939095626275907E-3</v>
      </c>
      <c r="D298">
        <f t="shared" si="10"/>
        <v>1.6939095626275907E-3</v>
      </c>
    </row>
    <row r="299" spans="1:4" x14ac:dyDescent="0.25">
      <c r="A299">
        <v>0.105957</v>
      </c>
      <c r="B299">
        <v>8.3456828991481005E-2</v>
      </c>
      <c r="C299">
        <f t="shared" si="9"/>
        <v>2.250017100851899E-2</v>
      </c>
      <c r="D299">
        <f t="shared" si="10"/>
        <v>2.250017100851899E-2</v>
      </c>
    </row>
    <row r="300" spans="1:4" x14ac:dyDescent="0.25">
      <c r="A300">
        <v>5.2775000000000002E-2</v>
      </c>
      <c r="B300">
        <v>0.10943015411979</v>
      </c>
      <c r="C300">
        <f t="shared" si="9"/>
        <v>-5.6655154119789997E-2</v>
      </c>
      <c r="D300">
        <f t="shared" si="10"/>
        <v>5.6655154119789997E-2</v>
      </c>
    </row>
    <row r="301" spans="1:4" x14ac:dyDescent="0.25">
      <c r="A301">
        <v>0.19581099999999901</v>
      </c>
      <c r="B301">
        <v>0.19418833962499901</v>
      </c>
      <c r="C301">
        <f t="shared" si="9"/>
        <v>1.6226603750000013E-3</v>
      </c>
      <c r="D301">
        <f t="shared" si="10"/>
        <v>1.6226603750000013E-3</v>
      </c>
    </row>
    <row r="302" spans="1:4" x14ac:dyDescent="0.25">
      <c r="A302">
        <v>4.2192E-2</v>
      </c>
      <c r="B302">
        <v>3.96531124999999E-2</v>
      </c>
      <c r="C302">
        <f t="shared" si="9"/>
        <v>2.5388875000001004E-3</v>
      </c>
      <c r="D302">
        <f t="shared" si="10"/>
        <v>2.5388875000001004E-3</v>
      </c>
    </row>
    <row r="303" spans="1:4" x14ac:dyDescent="0.25">
      <c r="A303">
        <v>3.9045999999999997E-2</v>
      </c>
      <c r="B303">
        <v>5.1138774833333303E-2</v>
      </c>
      <c r="C303">
        <f t="shared" si="9"/>
        <v>-1.2092774833333306E-2</v>
      </c>
      <c r="D303">
        <f t="shared" si="10"/>
        <v>1.2092774833333306E-2</v>
      </c>
    </row>
    <row r="304" spans="1:4" x14ac:dyDescent="0.25">
      <c r="A304">
        <v>0.14460100000000001</v>
      </c>
      <c r="B304">
        <v>0.13893424028732199</v>
      </c>
      <c r="C304">
        <f t="shared" si="9"/>
        <v>5.6667597126780211E-3</v>
      </c>
      <c r="D304">
        <f t="shared" si="10"/>
        <v>5.6667597126780211E-3</v>
      </c>
    </row>
    <row r="305" spans="1:4" x14ac:dyDescent="0.25">
      <c r="A305">
        <v>8.0651E-2</v>
      </c>
      <c r="B305">
        <v>5.7370839687500202E-2</v>
      </c>
      <c r="C305">
        <f t="shared" si="9"/>
        <v>2.3280160312499798E-2</v>
      </c>
      <c r="D305">
        <f t="shared" si="10"/>
        <v>2.3280160312499798E-2</v>
      </c>
    </row>
    <row r="306" spans="1:4" x14ac:dyDescent="0.25">
      <c r="A306">
        <v>5.2160999999999999E-2</v>
      </c>
      <c r="B306">
        <v>6.9036115208333207E-2</v>
      </c>
      <c r="C306">
        <f t="shared" si="9"/>
        <v>-1.6875115208333208E-2</v>
      </c>
      <c r="D306">
        <f t="shared" si="10"/>
        <v>1.6875115208333208E-2</v>
      </c>
    </row>
    <row r="307" spans="1:4" x14ac:dyDescent="0.25">
      <c r="A307">
        <v>0.23275899999999999</v>
      </c>
      <c r="B307">
        <v>8.19444293912336E-2</v>
      </c>
      <c r="C307">
        <f t="shared" si="9"/>
        <v>0.15081457060876641</v>
      </c>
      <c r="D307">
        <f t="shared" si="10"/>
        <v>0.15081457060876641</v>
      </c>
    </row>
    <row r="308" spans="1:4" x14ac:dyDescent="0.25">
      <c r="A308">
        <v>3.7933999999999898E-2</v>
      </c>
      <c r="B308">
        <v>3.6793758132440402E-2</v>
      </c>
      <c r="C308">
        <f t="shared" si="9"/>
        <v>1.1402418675594966E-3</v>
      </c>
      <c r="D308">
        <f t="shared" si="10"/>
        <v>1.1402418675594966E-3</v>
      </c>
    </row>
    <row r="309" spans="1:4" x14ac:dyDescent="0.25">
      <c r="A309">
        <v>0.111385999999999</v>
      </c>
      <c r="B309">
        <v>0.111108348728349</v>
      </c>
      <c r="C309">
        <f t="shared" si="9"/>
        <v>2.7765127164999792E-4</v>
      </c>
      <c r="D309">
        <f t="shared" si="10"/>
        <v>2.7765127164999792E-4</v>
      </c>
    </row>
    <row r="310" spans="1:4" x14ac:dyDescent="0.25">
      <c r="A310">
        <v>0.12595300000000001</v>
      </c>
      <c r="B310">
        <v>0.13197083549810601</v>
      </c>
      <c r="C310">
        <f t="shared" si="9"/>
        <v>-6.017835498106E-3</v>
      </c>
      <c r="D310">
        <f t="shared" si="10"/>
        <v>6.017835498106E-3</v>
      </c>
    </row>
    <row r="311" spans="1:4" x14ac:dyDescent="0.25">
      <c r="A311">
        <v>0.18946399999999999</v>
      </c>
      <c r="B311">
        <v>0.108968916708333</v>
      </c>
      <c r="C311">
        <f t="shared" si="9"/>
        <v>8.0495083291666991E-2</v>
      </c>
      <c r="D311">
        <f t="shared" si="10"/>
        <v>8.0495083291666991E-2</v>
      </c>
    </row>
    <row r="312" spans="1:4" x14ac:dyDescent="0.25">
      <c r="A312">
        <v>0.104489</v>
      </c>
      <c r="B312">
        <v>0.106548989208333</v>
      </c>
      <c r="C312">
        <f t="shared" si="9"/>
        <v>-2.0599892083330018E-3</v>
      </c>
      <c r="D312">
        <f t="shared" si="10"/>
        <v>2.0599892083330018E-3</v>
      </c>
    </row>
    <row r="313" spans="1:4" x14ac:dyDescent="0.25">
      <c r="A313">
        <v>7.2431999999999996E-2</v>
      </c>
      <c r="B313">
        <v>0.11461313593215799</v>
      </c>
      <c r="C313">
        <f t="shared" si="9"/>
        <v>-4.2181135932157998E-2</v>
      </c>
      <c r="D313">
        <f t="shared" si="10"/>
        <v>4.2181135932157998E-2</v>
      </c>
    </row>
    <row r="314" spans="1:4" x14ac:dyDescent="0.25">
      <c r="A314">
        <v>3.3789E-2</v>
      </c>
      <c r="B314">
        <v>3.3487788749999997E-2</v>
      </c>
      <c r="C314">
        <f t="shared" si="9"/>
        <v>3.0121125000000248E-4</v>
      </c>
      <c r="D314">
        <f t="shared" si="10"/>
        <v>3.0121125000000248E-4</v>
      </c>
    </row>
    <row r="315" spans="1:4" x14ac:dyDescent="0.25">
      <c r="A315">
        <v>7.7040999999999998E-2</v>
      </c>
      <c r="B315">
        <v>5.4447411041666602E-2</v>
      </c>
      <c r="C315">
        <f t="shared" si="9"/>
        <v>2.2593588958333397E-2</v>
      </c>
      <c r="D315">
        <f t="shared" si="10"/>
        <v>2.2593588958333397E-2</v>
      </c>
    </row>
    <row r="316" spans="1:4" x14ac:dyDescent="0.25">
      <c r="A316">
        <v>6.5178E-2</v>
      </c>
      <c r="B316">
        <v>8.7945109540370298E-2</v>
      </c>
      <c r="C316">
        <f t="shared" si="9"/>
        <v>-2.2767109540370298E-2</v>
      </c>
      <c r="D316">
        <f t="shared" si="10"/>
        <v>2.2767109540370298E-2</v>
      </c>
    </row>
    <row r="317" spans="1:4" x14ac:dyDescent="0.25">
      <c r="A317">
        <v>2.8086E-2</v>
      </c>
      <c r="B317">
        <v>5.1600244583333302E-2</v>
      </c>
      <c r="C317">
        <f t="shared" si="9"/>
        <v>-2.3514244583333302E-2</v>
      </c>
      <c r="D317">
        <f t="shared" si="10"/>
        <v>2.3514244583333302E-2</v>
      </c>
    </row>
    <row r="318" spans="1:4" x14ac:dyDescent="0.25">
      <c r="A318">
        <v>8.1333000000000003E-2</v>
      </c>
      <c r="B318">
        <v>9.4367415833333496E-2</v>
      </c>
      <c r="C318">
        <f t="shared" si="9"/>
        <v>-1.3034415833333493E-2</v>
      </c>
      <c r="D318">
        <f t="shared" si="10"/>
        <v>1.3034415833333493E-2</v>
      </c>
    </row>
    <row r="319" spans="1:4" x14ac:dyDescent="0.25">
      <c r="A319">
        <v>8.9601E-2</v>
      </c>
      <c r="B319">
        <v>0.106043818541666</v>
      </c>
      <c r="C319">
        <f t="shared" si="9"/>
        <v>-1.6442818541666002E-2</v>
      </c>
      <c r="D319">
        <f t="shared" si="10"/>
        <v>1.6442818541666002E-2</v>
      </c>
    </row>
    <row r="320" spans="1:4" x14ac:dyDescent="0.25">
      <c r="A320">
        <v>2.4702000000000002E-2</v>
      </c>
      <c r="B320">
        <v>7.39710558618593E-2</v>
      </c>
      <c r="C320">
        <f t="shared" si="9"/>
        <v>-4.9269055861859298E-2</v>
      </c>
      <c r="D320">
        <f t="shared" si="10"/>
        <v>4.9269055861859298E-2</v>
      </c>
    </row>
    <row r="321" spans="1:4" x14ac:dyDescent="0.25">
      <c r="A321">
        <v>0.26851900000000001</v>
      </c>
      <c r="B321">
        <v>0.22261835178541201</v>
      </c>
      <c r="C321">
        <f t="shared" si="9"/>
        <v>4.5900648214588002E-2</v>
      </c>
      <c r="D321">
        <f t="shared" si="10"/>
        <v>4.5900648214588002E-2</v>
      </c>
    </row>
    <row r="322" spans="1:4" x14ac:dyDescent="0.25">
      <c r="A322">
        <v>0.162216</v>
      </c>
      <c r="B322">
        <v>0.15052306438122201</v>
      </c>
      <c r="C322">
        <f t="shared" ref="C322:C385" si="11">A322-B322</f>
        <v>1.1692935618777989E-2</v>
      </c>
      <c r="D322">
        <f t="shared" si="10"/>
        <v>1.1692935618777989E-2</v>
      </c>
    </row>
    <row r="323" spans="1:4" x14ac:dyDescent="0.25">
      <c r="A323">
        <v>3.9751000000000002E-2</v>
      </c>
      <c r="B323">
        <v>3.9869489374999803E-2</v>
      </c>
      <c r="C323">
        <f t="shared" si="11"/>
        <v>-1.1848937499980144E-4</v>
      </c>
      <c r="D323">
        <f t="shared" ref="D323:D386" si="12">ABS(C323)</f>
        <v>1.1848937499980144E-4</v>
      </c>
    </row>
    <row r="324" spans="1:4" x14ac:dyDescent="0.25">
      <c r="A324">
        <v>7.3036000000000004E-2</v>
      </c>
      <c r="B324">
        <v>8.8097966686156007E-2</v>
      </c>
      <c r="C324">
        <f t="shared" si="11"/>
        <v>-1.5061966686156003E-2</v>
      </c>
      <c r="D324">
        <f t="shared" si="12"/>
        <v>1.5061966686156003E-2</v>
      </c>
    </row>
    <row r="325" spans="1:4" x14ac:dyDescent="0.25">
      <c r="A325">
        <v>3.1343000000000003E-2</v>
      </c>
      <c r="B325">
        <v>4.3530486249999903E-2</v>
      </c>
      <c r="C325">
        <f t="shared" si="11"/>
        <v>-1.21874862499999E-2</v>
      </c>
      <c r="D325">
        <f t="shared" si="12"/>
        <v>1.21874862499999E-2</v>
      </c>
    </row>
    <row r="326" spans="1:4" x14ac:dyDescent="0.25">
      <c r="A326">
        <v>0.24348400000000001</v>
      </c>
      <c r="B326">
        <v>0.143435128618776</v>
      </c>
      <c r="C326">
        <f t="shared" si="11"/>
        <v>0.10004887138122401</v>
      </c>
      <c r="D326">
        <f t="shared" si="12"/>
        <v>0.10004887138122401</v>
      </c>
    </row>
    <row r="327" spans="1:4" x14ac:dyDescent="0.25">
      <c r="A327">
        <v>3.4273999999999999E-2</v>
      </c>
      <c r="B327">
        <v>3.8256115833333201E-2</v>
      </c>
      <c r="C327">
        <f t="shared" si="11"/>
        <v>-3.9821158333332024E-3</v>
      </c>
      <c r="D327">
        <f t="shared" si="12"/>
        <v>3.9821158333332024E-3</v>
      </c>
    </row>
    <row r="328" spans="1:4" x14ac:dyDescent="0.25">
      <c r="A328">
        <v>0.148981</v>
      </c>
      <c r="B328">
        <v>0.12720352738749999</v>
      </c>
      <c r="C328">
        <f t="shared" si="11"/>
        <v>2.1777472612500015E-2</v>
      </c>
      <c r="D328">
        <f t="shared" si="12"/>
        <v>2.1777472612500015E-2</v>
      </c>
    </row>
    <row r="329" spans="1:4" x14ac:dyDescent="0.25">
      <c r="A329">
        <v>7.8167E-2</v>
      </c>
      <c r="B329">
        <v>0.10503791375</v>
      </c>
      <c r="C329">
        <f t="shared" si="11"/>
        <v>-2.6870913750000003E-2</v>
      </c>
      <c r="D329">
        <f t="shared" si="12"/>
        <v>2.6870913750000003E-2</v>
      </c>
    </row>
    <row r="330" spans="1:4" x14ac:dyDescent="0.25">
      <c r="A330">
        <v>0.13514899999999999</v>
      </c>
      <c r="B330">
        <v>0.104368063812499</v>
      </c>
      <c r="C330">
        <f t="shared" si="11"/>
        <v>3.0780936187500996E-2</v>
      </c>
      <c r="D330">
        <f t="shared" si="12"/>
        <v>3.0780936187500996E-2</v>
      </c>
    </row>
    <row r="331" spans="1:4" x14ac:dyDescent="0.25">
      <c r="A331">
        <v>6.5036999999999998E-2</v>
      </c>
      <c r="B331">
        <v>7.3058536354166106E-2</v>
      </c>
      <c r="C331">
        <f t="shared" si="11"/>
        <v>-8.0215363541661089E-3</v>
      </c>
      <c r="D331">
        <f t="shared" si="12"/>
        <v>8.0215363541661089E-3</v>
      </c>
    </row>
    <row r="332" spans="1:4" x14ac:dyDescent="0.25">
      <c r="A332">
        <v>0.67535699999999999</v>
      </c>
      <c r="B332">
        <v>0.28949372501064102</v>
      </c>
      <c r="C332">
        <f t="shared" si="11"/>
        <v>0.38586327498935896</v>
      </c>
      <c r="D332">
        <f t="shared" si="12"/>
        <v>0.38586327498935896</v>
      </c>
    </row>
    <row r="333" spans="1:4" x14ac:dyDescent="0.25">
      <c r="A333">
        <v>0.26501399999999897</v>
      </c>
      <c r="B333">
        <v>0.32727342735416398</v>
      </c>
      <c r="C333">
        <f t="shared" si="11"/>
        <v>-6.2259427354165009E-2</v>
      </c>
      <c r="D333">
        <f t="shared" si="12"/>
        <v>6.2259427354165009E-2</v>
      </c>
    </row>
    <row r="334" spans="1:4" x14ac:dyDescent="0.25">
      <c r="A334">
        <v>0.13602400000000001</v>
      </c>
      <c r="B334">
        <v>0.125286464077381</v>
      </c>
      <c r="C334">
        <f t="shared" si="11"/>
        <v>1.0737535922619001E-2</v>
      </c>
      <c r="D334">
        <f t="shared" si="12"/>
        <v>1.0737535922619001E-2</v>
      </c>
    </row>
    <row r="335" spans="1:4" x14ac:dyDescent="0.25">
      <c r="A335">
        <v>7.0501999999999995E-2</v>
      </c>
      <c r="B335">
        <v>9.3833675624999904E-2</v>
      </c>
      <c r="C335">
        <f t="shared" si="11"/>
        <v>-2.3331675624999909E-2</v>
      </c>
      <c r="D335">
        <f t="shared" si="12"/>
        <v>2.3331675624999909E-2</v>
      </c>
    </row>
    <row r="336" spans="1:4" x14ac:dyDescent="0.25">
      <c r="A336">
        <v>3.9345999999999999E-2</v>
      </c>
      <c r="B336">
        <v>3.3599225208333097E-2</v>
      </c>
      <c r="C336">
        <f t="shared" si="11"/>
        <v>5.7467747916669018E-3</v>
      </c>
      <c r="D336">
        <f t="shared" si="12"/>
        <v>5.7467747916669018E-3</v>
      </c>
    </row>
    <row r="337" spans="1:4" x14ac:dyDescent="0.25">
      <c r="A337">
        <v>9.3399999999999993E-3</v>
      </c>
      <c r="B337">
        <v>2.29916703349962E-2</v>
      </c>
      <c r="C337">
        <f t="shared" si="11"/>
        <v>-1.36516703349962E-2</v>
      </c>
      <c r="D337">
        <f t="shared" si="12"/>
        <v>1.36516703349962E-2</v>
      </c>
    </row>
    <row r="338" spans="1:4" x14ac:dyDescent="0.25">
      <c r="A338">
        <v>0.12089900000000001</v>
      </c>
      <c r="B338">
        <v>0.116589313534936</v>
      </c>
      <c r="C338">
        <f t="shared" si="11"/>
        <v>4.3096864650640082E-3</v>
      </c>
      <c r="D338">
        <f t="shared" si="12"/>
        <v>4.3096864650640082E-3</v>
      </c>
    </row>
    <row r="339" spans="1:4" x14ac:dyDescent="0.25">
      <c r="A339">
        <v>2.6136E-2</v>
      </c>
      <c r="B339">
        <v>3.4573055632440397E-2</v>
      </c>
      <c r="C339">
        <f t="shared" si="11"/>
        <v>-8.4370556324403975E-3</v>
      </c>
      <c r="D339">
        <f t="shared" si="12"/>
        <v>8.4370556324403975E-3</v>
      </c>
    </row>
    <row r="340" spans="1:4" x14ac:dyDescent="0.25">
      <c r="A340">
        <v>3.6131000000000003E-2</v>
      </c>
      <c r="B340">
        <v>0.1035973215625</v>
      </c>
      <c r="C340">
        <f t="shared" si="11"/>
        <v>-6.7466321562499987E-2</v>
      </c>
      <c r="D340">
        <f t="shared" si="12"/>
        <v>6.7466321562499987E-2</v>
      </c>
    </row>
    <row r="341" spans="1:4" x14ac:dyDescent="0.25">
      <c r="A341">
        <v>3.5987999999999999E-2</v>
      </c>
      <c r="B341">
        <v>3.3382515624999998E-2</v>
      </c>
      <c r="C341">
        <f t="shared" si="11"/>
        <v>2.6054843750000015E-3</v>
      </c>
      <c r="D341">
        <f t="shared" si="12"/>
        <v>2.6054843750000015E-3</v>
      </c>
    </row>
    <row r="342" spans="1:4" x14ac:dyDescent="0.25">
      <c r="A342">
        <v>9.5746999999999999E-2</v>
      </c>
      <c r="B342">
        <v>0.10969587861359099</v>
      </c>
      <c r="C342">
        <f t="shared" si="11"/>
        <v>-1.3948878613590995E-2</v>
      </c>
      <c r="D342">
        <f t="shared" si="12"/>
        <v>1.3948878613590995E-2</v>
      </c>
    </row>
    <row r="343" spans="1:4" x14ac:dyDescent="0.25">
      <c r="A343">
        <v>7.2714000000000001E-2</v>
      </c>
      <c r="B343">
        <v>8.2752238645833295E-2</v>
      </c>
      <c r="C343">
        <f t="shared" si="11"/>
        <v>-1.0038238645833295E-2</v>
      </c>
      <c r="D343">
        <f t="shared" si="12"/>
        <v>1.0038238645833295E-2</v>
      </c>
    </row>
    <row r="344" spans="1:4" x14ac:dyDescent="0.25">
      <c r="A344">
        <v>0.12890099999999999</v>
      </c>
      <c r="B344">
        <v>0.104175282731646</v>
      </c>
      <c r="C344">
        <f t="shared" si="11"/>
        <v>2.4725717268353986E-2</v>
      </c>
      <c r="D344">
        <f t="shared" si="12"/>
        <v>2.4725717268353986E-2</v>
      </c>
    </row>
    <row r="345" spans="1:4" x14ac:dyDescent="0.25">
      <c r="A345">
        <v>3.9764000000000001E-2</v>
      </c>
      <c r="B345">
        <v>4.2476823958333298E-2</v>
      </c>
      <c r="C345">
        <f t="shared" si="11"/>
        <v>-2.7128239583332978E-3</v>
      </c>
      <c r="D345">
        <f t="shared" si="12"/>
        <v>2.7128239583332978E-3</v>
      </c>
    </row>
    <row r="346" spans="1:4" x14ac:dyDescent="0.25">
      <c r="A346">
        <v>6.0572000000000001E-2</v>
      </c>
      <c r="B346">
        <v>7.5918016562499996E-2</v>
      </c>
      <c r="C346">
        <f t="shared" si="11"/>
        <v>-1.5346016562499995E-2</v>
      </c>
      <c r="D346">
        <f t="shared" si="12"/>
        <v>1.5346016562499995E-2</v>
      </c>
    </row>
    <row r="347" spans="1:4" x14ac:dyDescent="0.25">
      <c r="A347">
        <v>5.4081999999999998E-2</v>
      </c>
      <c r="B347">
        <v>6.7125420767933194E-2</v>
      </c>
      <c r="C347">
        <f t="shared" si="11"/>
        <v>-1.3043420767933196E-2</v>
      </c>
      <c r="D347">
        <f t="shared" si="12"/>
        <v>1.3043420767933196E-2</v>
      </c>
    </row>
    <row r="348" spans="1:4" x14ac:dyDescent="0.25">
      <c r="A348">
        <v>0.153033</v>
      </c>
      <c r="B348">
        <v>0.12903316778809601</v>
      </c>
      <c r="C348">
        <f t="shared" si="11"/>
        <v>2.3999832211903993E-2</v>
      </c>
      <c r="D348">
        <f t="shared" si="12"/>
        <v>2.3999832211903993E-2</v>
      </c>
    </row>
    <row r="349" spans="1:4" x14ac:dyDescent="0.25">
      <c r="A349">
        <v>2.2366E-2</v>
      </c>
      <c r="B349">
        <v>5.6265271562608202E-2</v>
      </c>
      <c r="C349">
        <f t="shared" si="11"/>
        <v>-3.3899271562608205E-2</v>
      </c>
      <c r="D349">
        <f t="shared" si="12"/>
        <v>3.3899271562608205E-2</v>
      </c>
    </row>
    <row r="350" spans="1:4" x14ac:dyDescent="0.25">
      <c r="A350">
        <v>4.7382000000000001E-2</v>
      </c>
      <c r="B350">
        <v>5.4725311041666599E-2</v>
      </c>
      <c r="C350">
        <f t="shared" si="11"/>
        <v>-7.3433110416665989E-3</v>
      </c>
      <c r="D350">
        <f t="shared" si="12"/>
        <v>7.3433110416665989E-3</v>
      </c>
    </row>
    <row r="351" spans="1:4" x14ac:dyDescent="0.25">
      <c r="A351">
        <v>7.3980999999999894E-2</v>
      </c>
      <c r="B351">
        <v>3.03500847715042E-2</v>
      </c>
      <c r="C351">
        <f t="shared" si="11"/>
        <v>4.3630915228495694E-2</v>
      </c>
      <c r="D351">
        <f t="shared" si="12"/>
        <v>4.3630915228495694E-2</v>
      </c>
    </row>
    <row r="352" spans="1:4" x14ac:dyDescent="0.25">
      <c r="A352">
        <v>8.9011000000000007E-2</v>
      </c>
      <c r="B352">
        <v>0.12887389291666601</v>
      </c>
      <c r="C352">
        <f t="shared" si="11"/>
        <v>-3.9862892916666004E-2</v>
      </c>
      <c r="D352">
        <f t="shared" si="12"/>
        <v>3.9862892916666004E-2</v>
      </c>
    </row>
    <row r="353" spans="1:4" x14ac:dyDescent="0.25">
      <c r="A353">
        <v>4.8923000000000001E-2</v>
      </c>
      <c r="B353">
        <v>3.9253300208333099E-2</v>
      </c>
      <c r="C353">
        <f t="shared" si="11"/>
        <v>9.6696997916669025E-3</v>
      </c>
      <c r="D353">
        <f t="shared" si="12"/>
        <v>9.6696997916669025E-3</v>
      </c>
    </row>
    <row r="354" spans="1:4" x14ac:dyDescent="0.25">
      <c r="A354">
        <v>0.123917</v>
      </c>
      <c r="B354">
        <v>0.113407530243055</v>
      </c>
      <c r="C354">
        <f t="shared" si="11"/>
        <v>1.0509469756945E-2</v>
      </c>
      <c r="D354">
        <f t="shared" si="12"/>
        <v>1.0509469756945E-2</v>
      </c>
    </row>
    <row r="355" spans="1:4" x14ac:dyDescent="0.25">
      <c r="A355">
        <v>6.6341999999999998E-2</v>
      </c>
      <c r="B355">
        <v>9.1111927499999995E-2</v>
      </c>
      <c r="C355">
        <f t="shared" si="11"/>
        <v>-2.4769927499999997E-2</v>
      </c>
      <c r="D355">
        <f t="shared" si="12"/>
        <v>2.4769927499999997E-2</v>
      </c>
    </row>
    <row r="356" spans="1:4" x14ac:dyDescent="0.25">
      <c r="A356">
        <v>0.131886</v>
      </c>
      <c r="B356">
        <v>0.11922340250000001</v>
      </c>
      <c r="C356">
        <f t="shared" si="11"/>
        <v>1.2662597499999997E-2</v>
      </c>
      <c r="D356">
        <f t="shared" si="12"/>
        <v>1.2662597499999997E-2</v>
      </c>
    </row>
    <row r="357" spans="1:4" x14ac:dyDescent="0.25">
      <c r="A357">
        <v>7.2932999999999998E-2</v>
      </c>
      <c r="B357">
        <v>5.7733552870833302E-2</v>
      </c>
      <c r="C357">
        <f t="shared" si="11"/>
        <v>1.5199447129166696E-2</v>
      </c>
      <c r="D357">
        <f t="shared" si="12"/>
        <v>1.5199447129166696E-2</v>
      </c>
    </row>
    <row r="358" spans="1:4" x14ac:dyDescent="0.25">
      <c r="A358">
        <v>2.1715999999999999E-2</v>
      </c>
      <c r="B358">
        <v>4.4714015208333298E-2</v>
      </c>
      <c r="C358">
        <f t="shared" si="11"/>
        <v>-2.2998015208333299E-2</v>
      </c>
      <c r="D358">
        <f t="shared" si="12"/>
        <v>2.2998015208333299E-2</v>
      </c>
    </row>
    <row r="359" spans="1:4" x14ac:dyDescent="0.25">
      <c r="A359">
        <v>4.0174000000000001E-2</v>
      </c>
      <c r="B359">
        <v>5.1227229375000002E-2</v>
      </c>
      <c r="C359">
        <f t="shared" si="11"/>
        <v>-1.1053229375000001E-2</v>
      </c>
      <c r="D359">
        <f t="shared" si="12"/>
        <v>1.1053229375000001E-2</v>
      </c>
    </row>
    <row r="360" spans="1:4" x14ac:dyDescent="0.25">
      <c r="A360">
        <v>6.0603999999999998E-2</v>
      </c>
      <c r="B360">
        <v>0.14060996712499901</v>
      </c>
      <c r="C360">
        <f t="shared" si="11"/>
        <v>-8.0005967124999022E-2</v>
      </c>
      <c r="D360">
        <f t="shared" si="12"/>
        <v>8.0005967124999022E-2</v>
      </c>
    </row>
    <row r="361" spans="1:4" x14ac:dyDescent="0.25">
      <c r="A361">
        <v>2.9708999999999899E-2</v>
      </c>
      <c r="B361">
        <v>0.155533356801521</v>
      </c>
      <c r="C361">
        <f t="shared" si="11"/>
        <v>-0.1258243568015211</v>
      </c>
      <c r="D361">
        <f t="shared" si="12"/>
        <v>0.1258243568015211</v>
      </c>
    </row>
    <row r="362" spans="1:4" x14ac:dyDescent="0.25">
      <c r="A362">
        <v>7.9576999999999995E-2</v>
      </c>
      <c r="B362">
        <v>8.80295532242059E-2</v>
      </c>
      <c r="C362">
        <f t="shared" si="11"/>
        <v>-8.4525532242059054E-3</v>
      </c>
      <c r="D362">
        <f t="shared" si="12"/>
        <v>8.4525532242059054E-3</v>
      </c>
    </row>
    <row r="363" spans="1:4" x14ac:dyDescent="0.25">
      <c r="A363">
        <v>8.9945999999999998E-2</v>
      </c>
      <c r="B363">
        <v>8.2868306318365406E-2</v>
      </c>
      <c r="C363">
        <f t="shared" si="11"/>
        <v>7.077693681634592E-3</v>
      </c>
      <c r="D363">
        <f t="shared" si="12"/>
        <v>7.077693681634592E-3</v>
      </c>
    </row>
    <row r="364" spans="1:4" x14ac:dyDescent="0.25">
      <c r="A364">
        <v>6.3099999999999996E-3</v>
      </c>
      <c r="B364">
        <v>1.9466713333333201E-2</v>
      </c>
      <c r="C364">
        <f t="shared" si="11"/>
        <v>-1.3156713333333202E-2</v>
      </c>
      <c r="D364">
        <f t="shared" si="12"/>
        <v>1.3156713333333202E-2</v>
      </c>
    </row>
    <row r="365" spans="1:4" x14ac:dyDescent="0.25">
      <c r="A365">
        <v>5.2308E-2</v>
      </c>
      <c r="B365">
        <v>5.4599654726623301E-2</v>
      </c>
      <c r="C365">
        <f t="shared" si="11"/>
        <v>-2.2916547266233003E-3</v>
      </c>
      <c r="D365">
        <f t="shared" si="12"/>
        <v>2.2916547266233003E-3</v>
      </c>
    </row>
    <row r="366" spans="1:4" x14ac:dyDescent="0.25">
      <c r="A366">
        <v>4.1617000000000001E-2</v>
      </c>
      <c r="B366">
        <v>5.26994938541668E-2</v>
      </c>
      <c r="C366">
        <f t="shared" si="11"/>
        <v>-1.1082493854166799E-2</v>
      </c>
      <c r="D366">
        <f t="shared" si="12"/>
        <v>1.1082493854166799E-2</v>
      </c>
    </row>
    <row r="367" spans="1:4" x14ac:dyDescent="0.25">
      <c r="A367">
        <v>7.8770999999999994E-2</v>
      </c>
      <c r="B367">
        <v>8.6158444607935897E-2</v>
      </c>
      <c r="C367">
        <f t="shared" si="11"/>
        <v>-7.387444607935903E-3</v>
      </c>
      <c r="D367">
        <f t="shared" si="12"/>
        <v>7.387444607935903E-3</v>
      </c>
    </row>
    <row r="368" spans="1:4" x14ac:dyDescent="0.25">
      <c r="A368">
        <v>2.8170000000000001E-2</v>
      </c>
      <c r="B368">
        <v>3.5934379374999999E-2</v>
      </c>
      <c r="C368">
        <f t="shared" si="11"/>
        <v>-7.7643793749999981E-3</v>
      </c>
      <c r="D368">
        <f t="shared" si="12"/>
        <v>7.7643793749999981E-3</v>
      </c>
    </row>
    <row r="369" spans="1:4" x14ac:dyDescent="0.25">
      <c r="A369">
        <v>2.682E-2</v>
      </c>
      <c r="B369">
        <v>4.6008436041666802E-2</v>
      </c>
      <c r="C369">
        <f t="shared" si="11"/>
        <v>-1.9188436041666802E-2</v>
      </c>
      <c r="D369">
        <f t="shared" si="12"/>
        <v>1.9188436041666802E-2</v>
      </c>
    </row>
    <row r="370" spans="1:4" x14ac:dyDescent="0.25">
      <c r="A370">
        <v>9.9426E-2</v>
      </c>
      <c r="B370">
        <v>7.2053053194444494E-2</v>
      </c>
      <c r="C370">
        <f t="shared" si="11"/>
        <v>2.7372946805555506E-2</v>
      </c>
      <c r="D370">
        <f t="shared" si="12"/>
        <v>2.7372946805555506E-2</v>
      </c>
    </row>
    <row r="371" spans="1:4" x14ac:dyDescent="0.25">
      <c r="A371">
        <v>4.9148999999999998E-2</v>
      </c>
      <c r="B371">
        <v>5.4736159579545501E-2</v>
      </c>
      <c r="C371">
        <f t="shared" si="11"/>
        <v>-5.5871595795455031E-3</v>
      </c>
      <c r="D371">
        <f t="shared" si="12"/>
        <v>5.5871595795455031E-3</v>
      </c>
    </row>
    <row r="372" spans="1:4" x14ac:dyDescent="0.25">
      <c r="A372">
        <v>5.1167999999999998E-2</v>
      </c>
      <c r="B372">
        <v>5.73949205833333E-2</v>
      </c>
      <c r="C372">
        <f t="shared" si="11"/>
        <v>-6.2269205833333022E-3</v>
      </c>
      <c r="D372">
        <f t="shared" si="12"/>
        <v>6.2269205833333022E-3</v>
      </c>
    </row>
    <row r="373" spans="1:4" x14ac:dyDescent="0.25">
      <c r="A373">
        <v>5.6520000000000001E-2</v>
      </c>
      <c r="B373">
        <v>4.1776727187499897E-2</v>
      </c>
      <c r="C373">
        <f t="shared" si="11"/>
        <v>1.4743272812500104E-2</v>
      </c>
      <c r="D373">
        <f t="shared" si="12"/>
        <v>1.4743272812500104E-2</v>
      </c>
    </row>
    <row r="374" spans="1:4" x14ac:dyDescent="0.25">
      <c r="A374">
        <v>0.111523</v>
      </c>
      <c r="B374">
        <v>9.9089352262286295E-2</v>
      </c>
      <c r="C374">
        <f t="shared" si="11"/>
        <v>1.2433647737713702E-2</v>
      </c>
      <c r="D374">
        <f t="shared" si="12"/>
        <v>1.2433647737713702E-2</v>
      </c>
    </row>
    <row r="375" spans="1:4" x14ac:dyDescent="0.25">
      <c r="A375">
        <v>1.5671999999999998E-2</v>
      </c>
      <c r="B375">
        <v>3.6056976979166502E-2</v>
      </c>
      <c r="C375">
        <f t="shared" si="11"/>
        <v>-2.0384976979166504E-2</v>
      </c>
      <c r="D375">
        <f t="shared" si="12"/>
        <v>2.0384976979166504E-2</v>
      </c>
    </row>
    <row r="376" spans="1:4" x14ac:dyDescent="0.25">
      <c r="A376">
        <v>6.4574000000000006E-2</v>
      </c>
      <c r="B376">
        <v>5.2505075833333401E-2</v>
      </c>
      <c r="C376">
        <f t="shared" si="11"/>
        <v>1.2068924166666606E-2</v>
      </c>
      <c r="D376">
        <f t="shared" si="12"/>
        <v>1.2068924166666606E-2</v>
      </c>
    </row>
    <row r="377" spans="1:4" x14ac:dyDescent="0.25">
      <c r="A377">
        <v>4.9026E-2</v>
      </c>
      <c r="B377">
        <v>4.12612214761904E-2</v>
      </c>
      <c r="C377">
        <f t="shared" si="11"/>
        <v>7.7647785238095998E-3</v>
      </c>
      <c r="D377">
        <f t="shared" si="12"/>
        <v>7.7647785238095998E-3</v>
      </c>
    </row>
    <row r="378" spans="1:4" x14ac:dyDescent="0.25">
      <c r="A378">
        <v>0.210815</v>
      </c>
      <c r="B378">
        <v>9.6208360677083396E-2</v>
      </c>
      <c r="C378">
        <f t="shared" si="11"/>
        <v>0.11460663932291661</v>
      </c>
      <c r="D378">
        <f t="shared" si="12"/>
        <v>0.11460663932291661</v>
      </c>
    </row>
    <row r="379" spans="1:4" x14ac:dyDescent="0.25">
      <c r="A379">
        <v>0.23874499999999901</v>
      </c>
      <c r="B379">
        <v>0.220678956875</v>
      </c>
      <c r="C379">
        <f t="shared" si="11"/>
        <v>1.8066043124999015E-2</v>
      </c>
      <c r="D379">
        <f t="shared" si="12"/>
        <v>1.8066043124999015E-2</v>
      </c>
    </row>
    <row r="380" spans="1:4" x14ac:dyDescent="0.25">
      <c r="A380">
        <v>0.117979</v>
      </c>
      <c r="B380">
        <v>0.104584801645833</v>
      </c>
      <c r="C380">
        <f t="shared" si="11"/>
        <v>1.3394198354166997E-2</v>
      </c>
      <c r="D380">
        <f t="shared" si="12"/>
        <v>1.3394198354166997E-2</v>
      </c>
    </row>
    <row r="381" spans="1:4" x14ac:dyDescent="0.25">
      <c r="A381">
        <v>5.6163999999999999E-2</v>
      </c>
      <c r="B381">
        <v>5.9533104073001698E-2</v>
      </c>
      <c r="C381">
        <f t="shared" si="11"/>
        <v>-3.3691040730016997E-3</v>
      </c>
      <c r="D381">
        <f t="shared" si="12"/>
        <v>3.3691040730016997E-3</v>
      </c>
    </row>
    <row r="382" spans="1:4" x14ac:dyDescent="0.25">
      <c r="A382">
        <v>4.6175000000000001E-2</v>
      </c>
      <c r="B382">
        <v>4.6673733205267097E-2</v>
      </c>
      <c r="C382">
        <f t="shared" si="11"/>
        <v>-4.9873320526709619E-4</v>
      </c>
      <c r="D382">
        <f t="shared" si="12"/>
        <v>4.9873320526709619E-4</v>
      </c>
    </row>
    <row r="383" spans="1:4" x14ac:dyDescent="0.25">
      <c r="A383">
        <v>0.115315</v>
      </c>
      <c r="B383">
        <v>0.115958069375</v>
      </c>
      <c r="C383">
        <f t="shared" si="11"/>
        <v>-6.4306937499999939E-4</v>
      </c>
      <c r="D383">
        <f t="shared" si="12"/>
        <v>6.4306937499999939E-4</v>
      </c>
    </row>
    <row r="384" spans="1:4" x14ac:dyDescent="0.25">
      <c r="A384">
        <v>5.6036999999999997E-2</v>
      </c>
      <c r="B384">
        <v>5.76145172916665E-2</v>
      </c>
      <c r="C384">
        <f t="shared" si="11"/>
        <v>-1.577517291666504E-3</v>
      </c>
      <c r="D384">
        <f t="shared" si="12"/>
        <v>1.577517291666504E-3</v>
      </c>
    </row>
    <row r="385" spans="1:4" x14ac:dyDescent="0.25">
      <c r="A385">
        <v>7.0528999999999994E-2</v>
      </c>
      <c r="B385">
        <v>6.6014090624999897E-2</v>
      </c>
      <c r="C385">
        <f t="shared" si="11"/>
        <v>4.5149093750000979E-3</v>
      </c>
      <c r="D385">
        <f t="shared" si="12"/>
        <v>4.5149093750000979E-3</v>
      </c>
    </row>
    <row r="386" spans="1:4" x14ac:dyDescent="0.25">
      <c r="A386">
        <v>4.0118000000000001E-2</v>
      </c>
      <c r="B386">
        <v>9.2588107333333905E-2</v>
      </c>
      <c r="C386">
        <f t="shared" ref="C386:C449" si="13">A386-B386</f>
        <v>-5.2470107333333904E-2</v>
      </c>
      <c r="D386">
        <f t="shared" si="12"/>
        <v>5.2470107333333904E-2</v>
      </c>
    </row>
    <row r="387" spans="1:4" x14ac:dyDescent="0.25">
      <c r="A387">
        <v>0.27715099999999998</v>
      </c>
      <c r="B387">
        <v>0.29740555883932501</v>
      </c>
      <c r="C387">
        <f t="shared" si="13"/>
        <v>-2.0254558839325032E-2</v>
      </c>
      <c r="D387">
        <f t="shared" ref="D387:D450" si="14">ABS(C387)</f>
        <v>2.0254558839325032E-2</v>
      </c>
    </row>
    <row r="388" spans="1:4" x14ac:dyDescent="0.25">
      <c r="A388">
        <v>6.8280999999999994E-2</v>
      </c>
      <c r="B388">
        <v>6.6114396458333294E-2</v>
      </c>
      <c r="C388">
        <f t="shared" si="13"/>
        <v>2.1666035416667007E-3</v>
      </c>
      <c r="D388">
        <f t="shared" si="14"/>
        <v>2.1666035416667007E-3</v>
      </c>
    </row>
    <row r="389" spans="1:4" x14ac:dyDescent="0.25">
      <c r="A389">
        <v>5.1270999999999997E-2</v>
      </c>
      <c r="B389">
        <v>5.6975407222389599E-2</v>
      </c>
      <c r="C389">
        <f t="shared" si="13"/>
        <v>-5.7044072223896014E-3</v>
      </c>
      <c r="D389">
        <f t="shared" si="14"/>
        <v>5.7044072223896014E-3</v>
      </c>
    </row>
    <row r="390" spans="1:4" x14ac:dyDescent="0.25">
      <c r="A390">
        <v>8.4941000000000003E-2</v>
      </c>
      <c r="B390">
        <v>9.3902212610771599E-2</v>
      </c>
      <c r="C390">
        <f t="shared" si="13"/>
        <v>-8.9612126107715961E-3</v>
      </c>
      <c r="D390">
        <f t="shared" si="14"/>
        <v>8.9612126107715961E-3</v>
      </c>
    </row>
    <row r="391" spans="1:4" x14ac:dyDescent="0.25">
      <c r="A391">
        <v>7.5076000000000004E-2</v>
      </c>
      <c r="B391">
        <v>8.66567306249999E-2</v>
      </c>
      <c r="C391">
        <f t="shared" si="13"/>
        <v>-1.1580730624999896E-2</v>
      </c>
      <c r="D391">
        <f t="shared" si="14"/>
        <v>1.1580730624999896E-2</v>
      </c>
    </row>
    <row r="392" spans="1:4" x14ac:dyDescent="0.25">
      <c r="A392">
        <v>4.3563999999999999E-2</v>
      </c>
      <c r="B392">
        <v>5.2073709479166598E-2</v>
      </c>
      <c r="C392">
        <f t="shared" si="13"/>
        <v>-8.5097094791665995E-3</v>
      </c>
      <c r="D392">
        <f t="shared" si="14"/>
        <v>8.5097094791665995E-3</v>
      </c>
    </row>
    <row r="393" spans="1:4" x14ac:dyDescent="0.25">
      <c r="A393">
        <v>1.7138E-2</v>
      </c>
      <c r="B393">
        <v>2.36196993749999E-2</v>
      </c>
      <c r="C393">
        <f t="shared" si="13"/>
        <v>-6.4816993749998997E-3</v>
      </c>
      <c r="D393">
        <f t="shared" si="14"/>
        <v>6.4816993749998997E-3</v>
      </c>
    </row>
    <row r="394" spans="1:4" x14ac:dyDescent="0.25">
      <c r="A394">
        <v>8.1541000000000002E-2</v>
      </c>
      <c r="B394">
        <v>6.8500670624999899E-2</v>
      </c>
      <c r="C394">
        <f t="shared" si="13"/>
        <v>1.3040329375000104E-2</v>
      </c>
      <c r="D394">
        <f t="shared" si="14"/>
        <v>1.3040329375000104E-2</v>
      </c>
    </row>
    <row r="395" spans="1:4" x14ac:dyDescent="0.25">
      <c r="A395">
        <v>7.1736999999999995E-2</v>
      </c>
      <c r="B395">
        <v>7.0511867479166601E-2</v>
      </c>
      <c r="C395">
        <f t="shared" si="13"/>
        <v>1.2251325208333941E-3</v>
      </c>
      <c r="D395">
        <f t="shared" si="14"/>
        <v>1.2251325208333941E-3</v>
      </c>
    </row>
    <row r="396" spans="1:4" x14ac:dyDescent="0.25">
      <c r="A396">
        <v>0.10709399999999999</v>
      </c>
      <c r="B396">
        <v>0.115699643794642</v>
      </c>
      <c r="C396">
        <f t="shared" si="13"/>
        <v>-8.6056437946420011E-3</v>
      </c>
      <c r="D396">
        <f t="shared" si="14"/>
        <v>8.6056437946420011E-3</v>
      </c>
    </row>
    <row r="397" spans="1:4" x14ac:dyDescent="0.25">
      <c r="A397">
        <v>4.3824000000000002E-2</v>
      </c>
      <c r="B397">
        <v>5.0173912604166801E-2</v>
      </c>
      <c r="C397">
        <f t="shared" si="13"/>
        <v>-6.3499126041667991E-3</v>
      </c>
      <c r="D397">
        <f t="shared" si="14"/>
        <v>6.3499126041667991E-3</v>
      </c>
    </row>
    <row r="398" spans="1:4" x14ac:dyDescent="0.25">
      <c r="A398">
        <v>1.8769000000000001E-2</v>
      </c>
      <c r="B398">
        <v>3.43194012708333E-2</v>
      </c>
      <c r="C398">
        <f t="shared" si="13"/>
        <v>-1.5550401270833299E-2</v>
      </c>
      <c r="D398">
        <f t="shared" si="14"/>
        <v>1.5550401270833299E-2</v>
      </c>
    </row>
    <row r="399" spans="1:4" x14ac:dyDescent="0.25">
      <c r="A399">
        <v>0.153061</v>
      </c>
      <c r="B399">
        <v>0.11266862088132799</v>
      </c>
      <c r="C399">
        <f t="shared" si="13"/>
        <v>4.0392379118672009E-2</v>
      </c>
      <c r="D399">
        <f t="shared" si="14"/>
        <v>4.0392379118672009E-2</v>
      </c>
    </row>
    <row r="400" spans="1:4" x14ac:dyDescent="0.25">
      <c r="A400">
        <v>6.7410999999999999E-2</v>
      </c>
      <c r="B400">
        <v>6.1115971532904399E-2</v>
      </c>
      <c r="C400">
        <f t="shared" si="13"/>
        <v>6.2950284670955994E-3</v>
      </c>
      <c r="D400">
        <f t="shared" si="14"/>
        <v>6.2950284670955994E-3</v>
      </c>
    </row>
    <row r="401" spans="1:4" x14ac:dyDescent="0.25">
      <c r="A401">
        <v>0.100496</v>
      </c>
      <c r="B401">
        <v>0.117800946562499</v>
      </c>
      <c r="C401">
        <f t="shared" si="13"/>
        <v>-1.7304946562498993E-2</v>
      </c>
      <c r="D401">
        <f t="shared" si="14"/>
        <v>1.7304946562498993E-2</v>
      </c>
    </row>
    <row r="402" spans="1:4" x14ac:dyDescent="0.25">
      <c r="A402">
        <v>0.121082</v>
      </c>
      <c r="B402">
        <v>0.123916878541667</v>
      </c>
      <c r="C402">
        <f t="shared" si="13"/>
        <v>-2.8348785416670019E-3</v>
      </c>
      <c r="D402">
        <f t="shared" si="14"/>
        <v>2.8348785416670019E-3</v>
      </c>
    </row>
    <row r="403" spans="1:4" x14ac:dyDescent="0.25">
      <c r="A403">
        <v>2.9048000000000001E-2</v>
      </c>
      <c r="B403">
        <v>4.2558871666666498E-2</v>
      </c>
      <c r="C403">
        <f t="shared" si="13"/>
        <v>-1.3510871666666497E-2</v>
      </c>
      <c r="D403">
        <f t="shared" si="14"/>
        <v>1.3510871666666497E-2</v>
      </c>
    </row>
    <row r="404" spans="1:4" x14ac:dyDescent="0.25">
      <c r="A404">
        <v>4.2131000000000002E-2</v>
      </c>
      <c r="B404">
        <v>4.8734320958333299E-2</v>
      </c>
      <c r="C404">
        <f t="shared" si="13"/>
        <v>-6.6033209583332975E-3</v>
      </c>
      <c r="D404">
        <f t="shared" si="14"/>
        <v>6.6033209583332975E-3</v>
      </c>
    </row>
    <row r="405" spans="1:4" x14ac:dyDescent="0.25">
      <c r="A405">
        <v>0.10526199999999999</v>
      </c>
      <c r="B405">
        <v>0.10866099540625</v>
      </c>
      <c r="C405">
        <f t="shared" si="13"/>
        <v>-3.3989954062500077E-3</v>
      </c>
      <c r="D405">
        <f t="shared" si="14"/>
        <v>3.3989954062500077E-3</v>
      </c>
    </row>
    <row r="406" spans="1:4" x14ac:dyDescent="0.25">
      <c r="A406">
        <v>4.7306000000000001E-2</v>
      </c>
      <c r="B406">
        <v>4.35695561666666E-2</v>
      </c>
      <c r="C406">
        <f t="shared" si="13"/>
        <v>3.7364438333334013E-3</v>
      </c>
      <c r="D406">
        <f t="shared" si="14"/>
        <v>3.7364438333334013E-3</v>
      </c>
    </row>
    <row r="407" spans="1:4" x14ac:dyDescent="0.25">
      <c r="A407">
        <v>3.2185999999999999E-2</v>
      </c>
      <c r="B407">
        <v>4.4577478333333302E-2</v>
      </c>
      <c r="C407">
        <f t="shared" si="13"/>
        <v>-1.2391478333333303E-2</v>
      </c>
      <c r="D407">
        <f t="shared" si="14"/>
        <v>1.2391478333333303E-2</v>
      </c>
    </row>
    <row r="408" spans="1:4" x14ac:dyDescent="0.25">
      <c r="A408">
        <v>6.4936999999999995E-2</v>
      </c>
      <c r="B408">
        <v>6.3010858333333294E-2</v>
      </c>
      <c r="C408">
        <f t="shared" si="13"/>
        <v>1.9261416666667003E-3</v>
      </c>
      <c r="D408">
        <f t="shared" si="14"/>
        <v>1.9261416666667003E-3</v>
      </c>
    </row>
    <row r="409" spans="1:4" x14ac:dyDescent="0.25">
      <c r="A409">
        <v>0.37574000000000002</v>
      </c>
      <c r="B409">
        <v>0.35456812033176599</v>
      </c>
      <c r="C409">
        <f t="shared" si="13"/>
        <v>2.1171879668234028E-2</v>
      </c>
      <c r="D409">
        <f t="shared" si="14"/>
        <v>2.1171879668234028E-2</v>
      </c>
    </row>
    <row r="410" spans="1:4" x14ac:dyDescent="0.25">
      <c r="A410">
        <v>5.3679999999999999E-2</v>
      </c>
      <c r="B410">
        <v>6.5039073583333301E-2</v>
      </c>
      <c r="C410">
        <f t="shared" si="13"/>
        <v>-1.1359073583333303E-2</v>
      </c>
      <c r="D410">
        <f t="shared" si="14"/>
        <v>1.1359073583333303E-2</v>
      </c>
    </row>
    <row r="411" spans="1:4" x14ac:dyDescent="0.25">
      <c r="A411">
        <v>2.5314E-2</v>
      </c>
      <c r="B411">
        <v>5.7726017083333303E-2</v>
      </c>
      <c r="C411">
        <f t="shared" si="13"/>
        <v>-3.24120170833333E-2</v>
      </c>
      <c r="D411">
        <f t="shared" si="14"/>
        <v>3.24120170833333E-2</v>
      </c>
    </row>
    <row r="412" spans="1:4" x14ac:dyDescent="0.25">
      <c r="A412">
        <v>0.10809000000000001</v>
      </c>
      <c r="B412">
        <v>0.114827025520833</v>
      </c>
      <c r="C412">
        <f t="shared" si="13"/>
        <v>-6.7370255208329954E-3</v>
      </c>
      <c r="D412">
        <f t="shared" si="14"/>
        <v>6.7370255208329954E-3</v>
      </c>
    </row>
    <row r="413" spans="1:4" x14ac:dyDescent="0.25">
      <c r="A413">
        <v>8.6859000000000006E-2</v>
      </c>
      <c r="B413">
        <v>0.101055475208333</v>
      </c>
      <c r="C413">
        <f t="shared" si="13"/>
        <v>-1.419647520833299E-2</v>
      </c>
      <c r="D413">
        <f t="shared" si="14"/>
        <v>1.419647520833299E-2</v>
      </c>
    </row>
    <row r="414" spans="1:4" x14ac:dyDescent="0.25">
      <c r="A414">
        <v>5.5715999999999898E-2</v>
      </c>
      <c r="B414">
        <v>5.3115249006231498E-2</v>
      </c>
      <c r="C414">
        <f t="shared" si="13"/>
        <v>2.6007509937683998E-3</v>
      </c>
      <c r="D414">
        <f t="shared" si="14"/>
        <v>2.6007509937683998E-3</v>
      </c>
    </row>
    <row r="415" spans="1:4" x14ac:dyDescent="0.25">
      <c r="A415">
        <v>0.13058699999999901</v>
      </c>
      <c r="B415">
        <v>0.119199577485119</v>
      </c>
      <c r="C415">
        <f t="shared" si="13"/>
        <v>1.1387422514880008E-2</v>
      </c>
      <c r="D415">
        <f t="shared" si="14"/>
        <v>1.1387422514880008E-2</v>
      </c>
    </row>
    <row r="416" spans="1:4" x14ac:dyDescent="0.25">
      <c r="A416">
        <v>0.103242</v>
      </c>
      <c r="B416">
        <v>0.106045379165674</v>
      </c>
      <c r="C416">
        <f t="shared" si="13"/>
        <v>-2.803379165673997E-3</v>
      </c>
      <c r="D416">
        <f t="shared" si="14"/>
        <v>2.803379165673997E-3</v>
      </c>
    </row>
    <row r="417" spans="1:4" x14ac:dyDescent="0.25">
      <c r="A417">
        <v>3.7021999999999999E-2</v>
      </c>
      <c r="B417">
        <v>3.0313108749999901E-2</v>
      </c>
      <c r="C417">
        <f t="shared" si="13"/>
        <v>6.7088912500000986E-3</v>
      </c>
      <c r="D417">
        <f t="shared" si="14"/>
        <v>6.7088912500000986E-3</v>
      </c>
    </row>
    <row r="418" spans="1:4" x14ac:dyDescent="0.25">
      <c r="A418">
        <v>3.2677999999999999E-2</v>
      </c>
      <c r="B418">
        <v>5.5080496041666697E-2</v>
      </c>
      <c r="C418">
        <f t="shared" si="13"/>
        <v>-2.2402496041666699E-2</v>
      </c>
      <c r="D418">
        <f t="shared" si="14"/>
        <v>2.2402496041666699E-2</v>
      </c>
    </row>
    <row r="419" spans="1:4" x14ac:dyDescent="0.25">
      <c r="A419">
        <v>6.4134999999999998E-2</v>
      </c>
      <c r="B419">
        <v>7.6692936250000204E-2</v>
      </c>
      <c r="C419">
        <f t="shared" si="13"/>
        <v>-1.2557936250000207E-2</v>
      </c>
      <c r="D419">
        <f t="shared" si="14"/>
        <v>1.2557936250000207E-2</v>
      </c>
    </row>
    <row r="420" spans="1:4" x14ac:dyDescent="0.25">
      <c r="A420">
        <v>0.185806</v>
      </c>
      <c r="B420">
        <v>0.198208345624999</v>
      </c>
      <c r="C420">
        <f t="shared" si="13"/>
        <v>-1.2402345624999006E-2</v>
      </c>
      <c r="D420">
        <f t="shared" si="14"/>
        <v>1.2402345624999006E-2</v>
      </c>
    </row>
    <row r="421" spans="1:4" x14ac:dyDescent="0.25">
      <c r="A421">
        <v>4.1591000000000003E-2</v>
      </c>
      <c r="B421">
        <v>4.3441440833333303E-2</v>
      </c>
      <c r="C421">
        <f t="shared" si="13"/>
        <v>-1.8504408333333E-3</v>
      </c>
      <c r="D421">
        <f t="shared" si="14"/>
        <v>1.8504408333333E-3</v>
      </c>
    </row>
    <row r="422" spans="1:4" x14ac:dyDescent="0.25">
      <c r="A422">
        <v>6.9355E-2</v>
      </c>
      <c r="B422">
        <v>7.9060032544512507E-2</v>
      </c>
      <c r="C422">
        <f t="shared" si="13"/>
        <v>-9.7050325445125069E-3</v>
      </c>
      <c r="D422">
        <f t="shared" si="14"/>
        <v>9.7050325445125069E-3</v>
      </c>
    </row>
    <row r="423" spans="1:4" x14ac:dyDescent="0.25">
      <c r="A423">
        <v>6.9988999999999996E-2</v>
      </c>
      <c r="B423">
        <v>6.2304030624999902E-2</v>
      </c>
      <c r="C423">
        <f t="shared" si="13"/>
        <v>7.6849693750000933E-3</v>
      </c>
      <c r="D423">
        <f t="shared" si="14"/>
        <v>7.6849693750000933E-3</v>
      </c>
    </row>
    <row r="424" spans="1:4" x14ac:dyDescent="0.25">
      <c r="A424">
        <v>0.120402</v>
      </c>
      <c r="B424">
        <v>0.113874312291666</v>
      </c>
      <c r="C424">
        <f t="shared" si="13"/>
        <v>6.5276877083339929E-3</v>
      </c>
      <c r="D424">
        <f t="shared" si="14"/>
        <v>6.5276877083339929E-3</v>
      </c>
    </row>
    <row r="425" spans="1:4" x14ac:dyDescent="0.25">
      <c r="A425">
        <v>0.131801</v>
      </c>
      <c r="B425">
        <v>0.11579101765624999</v>
      </c>
      <c r="C425">
        <f t="shared" si="13"/>
        <v>1.6009982343750007E-2</v>
      </c>
      <c r="D425">
        <f t="shared" si="14"/>
        <v>1.6009982343750007E-2</v>
      </c>
    </row>
    <row r="426" spans="1:4" x14ac:dyDescent="0.25">
      <c r="A426">
        <v>3.6953E-2</v>
      </c>
      <c r="B426">
        <v>3.80636732916666E-2</v>
      </c>
      <c r="C426">
        <f t="shared" si="13"/>
        <v>-1.1106732916666001E-3</v>
      </c>
      <c r="D426">
        <f t="shared" si="14"/>
        <v>1.1106732916666001E-3</v>
      </c>
    </row>
    <row r="427" spans="1:4" x14ac:dyDescent="0.25">
      <c r="A427">
        <v>9.3003000000000002E-2</v>
      </c>
      <c r="B427">
        <v>0.103952706627539</v>
      </c>
      <c r="C427">
        <f t="shared" si="13"/>
        <v>-1.0949706627538996E-2</v>
      </c>
      <c r="D427">
        <f t="shared" si="14"/>
        <v>1.0949706627538996E-2</v>
      </c>
    </row>
    <row r="428" spans="1:4" x14ac:dyDescent="0.25">
      <c r="A428">
        <v>0.50524599999999997</v>
      </c>
      <c r="B428">
        <v>0.49113366985947199</v>
      </c>
      <c r="C428">
        <f t="shared" si="13"/>
        <v>1.4112330140527984E-2</v>
      </c>
      <c r="D428">
        <f t="shared" si="14"/>
        <v>1.4112330140527984E-2</v>
      </c>
    </row>
    <row r="429" spans="1:4" x14ac:dyDescent="0.25">
      <c r="A429">
        <v>0.38730900000000001</v>
      </c>
      <c r="B429">
        <v>0.23334573728390001</v>
      </c>
      <c r="C429">
        <f t="shared" si="13"/>
        <v>0.1539632627161</v>
      </c>
      <c r="D429">
        <f t="shared" si="14"/>
        <v>0.1539632627161</v>
      </c>
    </row>
    <row r="430" spans="1:4" x14ac:dyDescent="0.25">
      <c r="A430">
        <v>9.4279999999999906E-2</v>
      </c>
      <c r="B430">
        <v>0.105117321875</v>
      </c>
      <c r="C430">
        <f t="shared" si="13"/>
        <v>-1.0837321875000097E-2</v>
      </c>
      <c r="D430">
        <f t="shared" si="14"/>
        <v>1.0837321875000097E-2</v>
      </c>
    </row>
    <row r="431" spans="1:4" x14ac:dyDescent="0.25">
      <c r="A431">
        <v>0.14936199999999999</v>
      </c>
      <c r="B431">
        <v>0.15658746354015601</v>
      </c>
      <c r="C431">
        <f t="shared" si="13"/>
        <v>-7.2254635401560185E-3</v>
      </c>
      <c r="D431">
        <f t="shared" si="14"/>
        <v>7.2254635401560185E-3</v>
      </c>
    </row>
    <row r="432" spans="1:4" x14ac:dyDescent="0.25">
      <c r="A432">
        <v>3.7643999999999997E-2</v>
      </c>
      <c r="B432">
        <v>4.6585861562499997E-2</v>
      </c>
      <c r="C432">
        <f t="shared" si="13"/>
        <v>-8.9418615625000003E-3</v>
      </c>
      <c r="D432">
        <f t="shared" si="14"/>
        <v>8.9418615625000003E-3</v>
      </c>
    </row>
    <row r="433" spans="1:4" x14ac:dyDescent="0.25">
      <c r="A433">
        <v>0.12908900000000001</v>
      </c>
      <c r="B433">
        <v>0.15315870552083399</v>
      </c>
      <c r="C433">
        <f t="shared" si="13"/>
        <v>-2.4069705520833984E-2</v>
      </c>
      <c r="D433">
        <f t="shared" si="14"/>
        <v>2.4069705520833984E-2</v>
      </c>
    </row>
    <row r="434" spans="1:4" x14ac:dyDescent="0.25">
      <c r="A434">
        <v>6.4244999999999997E-2</v>
      </c>
      <c r="B434">
        <v>5.5474475312499903E-2</v>
      </c>
      <c r="C434">
        <f t="shared" si="13"/>
        <v>8.7705246875000933E-3</v>
      </c>
      <c r="D434">
        <f t="shared" si="14"/>
        <v>8.7705246875000933E-3</v>
      </c>
    </row>
    <row r="435" spans="1:4" x14ac:dyDescent="0.25">
      <c r="A435">
        <v>0.10181699999999901</v>
      </c>
      <c r="B435">
        <v>0.10545200863151601</v>
      </c>
      <c r="C435">
        <f t="shared" si="13"/>
        <v>-3.6350086315170005E-3</v>
      </c>
      <c r="D435">
        <f t="shared" si="14"/>
        <v>3.6350086315170005E-3</v>
      </c>
    </row>
    <row r="436" spans="1:4" x14ac:dyDescent="0.25">
      <c r="A436">
        <v>5.8674999999999998E-2</v>
      </c>
      <c r="B436">
        <v>0.112449204999999</v>
      </c>
      <c r="C436">
        <f t="shared" si="13"/>
        <v>-5.3774204999998999E-2</v>
      </c>
      <c r="D436">
        <f t="shared" si="14"/>
        <v>5.3774204999998999E-2</v>
      </c>
    </row>
    <row r="437" spans="1:4" x14ac:dyDescent="0.25">
      <c r="A437">
        <v>1.8241999999999901E-2</v>
      </c>
      <c r="B437">
        <v>5.3210624166666602E-2</v>
      </c>
      <c r="C437">
        <f t="shared" si="13"/>
        <v>-3.4968624166666698E-2</v>
      </c>
      <c r="D437">
        <f t="shared" si="14"/>
        <v>3.4968624166666698E-2</v>
      </c>
    </row>
    <row r="438" spans="1:4" x14ac:dyDescent="0.25">
      <c r="A438">
        <v>2.1253999999999999E-2</v>
      </c>
      <c r="B438">
        <v>3.10131129374999E-2</v>
      </c>
      <c r="C438">
        <f t="shared" si="13"/>
        <v>-9.759112937499901E-3</v>
      </c>
      <c r="D438">
        <f t="shared" si="14"/>
        <v>9.759112937499901E-3</v>
      </c>
    </row>
    <row r="439" spans="1:4" x14ac:dyDescent="0.25">
      <c r="A439">
        <v>0.21509</v>
      </c>
      <c r="B439">
        <v>0.13205982395833299</v>
      </c>
      <c r="C439">
        <f t="shared" si="13"/>
        <v>8.3030176041667014E-2</v>
      </c>
      <c r="D439">
        <f t="shared" si="14"/>
        <v>8.3030176041667014E-2</v>
      </c>
    </row>
    <row r="440" spans="1:4" x14ac:dyDescent="0.25">
      <c r="A440">
        <v>0.15237999999999999</v>
      </c>
      <c r="B440">
        <v>0.11057410687499999</v>
      </c>
      <c r="C440">
        <f t="shared" si="13"/>
        <v>4.1805893124999993E-2</v>
      </c>
      <c r="D440">
        <f t="shared" si="14"/>
        <v>4.1805893124999993E-2</v>
      </c>
    </row>
    <row r="441" spans="1:4" x14ac:dyDescent="0.25">
      <c r="A441">
        <v>9.9241999999999997E-2</v>
      </c>
      <c r="B441">
        <v>0.162813698021577</v>
      </c>
      <c r="C441">
        <f t="shared" si="13"/>
        <v>-6.3571698021577E-2</v>
      </c>
      <c r="D441">
        <f t="shared" si="14"/>
        <v>6.3571698021577E-2</v>
      </c>
    </row>
    <row r="442" spans="1:4" x14ac:dyDescent="0.25">
      <c r="A442">
        <v>6.1827999999999897E-2</v>
      </c>
      <c r="B442">
        <v>0.110686676979166</v>
      </c>
      <c r="C442">
        <f t="shared" si="13"/>
        <v>-4.8858676979166099E-2</v>
      </c>
      <c r="D442">
        <f t="shared" si="14"/>
        <v>4.8858676979166099E-2</v>
      </c>
    </row>
    <row r="443" spans="1:4" x14ac:dyDescent="0.25">
      <c r="A443">
        <v>5.1552999999999898E-2</v>
      </c>
      <c r="B443">
        <v>5.3491414583333202E-2</v>
      </c>
      <c r="C443">
        <f t="shared" si="13"/>
        <v>-1.9384145833333047E-3</v>
      </c>
      <c r="D443">
        <f t="shared" si="14"/>
        <v>1.9384145833333047E-3</v>
      </c>
    </row>
    <row r="444" spans="1:4" x14ac:dyDescent="0.25">
      <c r="A444">
        <v>0.18183199999999999</v>
      </c>
      <c r="B444">
        <v>0.168902557239583</v>
      </c>
      <c r="C444">
        <f t="shared" si="13"/>
        <v>1.2929442760416993E-2</v>
      </c>
      <c r="D444">
        <f t="shared" si="14"/>
        <v>1.2929442760416993E-2</v>
      </c>
    </row>
    <row r="445" spans="1:4" x14ac:dyDescent="0.25">
      <c r="A445">
        <v>0.14174200000000001</v>
      </c>
      <c r="B445">
        <v>0.1305356264375</v>
      </c>
      <c r="C445">
        <f t="shared" si="13"/>
        <v>1.120637356250001E-2</v>
      </c>
      <c r="D445">
        <f t="shared" si="14"/>
        <v>1.120637356250001E-2</v>
      </c>
    </row>
    <row r="446" spans="1:4" x14ac:dyDescent="0.25">
      <c r="A446">
        <v>7.4019000000000001E-2</v>
      </c>
      <c r="B446">
        <v>8.5551629818288302E-2</v>
      </c>
      <c r="C446">
        <f t="shared" si="13"/>
        <v>-1.1532629818288301E-2</v>
      </c>
      <c r="D446">
        <f t="shared" si="14"/>
        <v>1.1532629818288301E-2</v>
      </c>
    </row>
    <row r="447" spans="1:4" x14ac:dyDescent="0.25">
      <c r="A447">
        <v>8.4905999999999995E-2</v>
      </c>
      <c r="B447">
        <v>8.6643324958333406E-2</v>
      </c>
      <c r="C447">
        <f t="shared" si="13"/>
        <v>-1.7373249583334111E-3</v>
      </c>
      <c r="D447">
        <f t="shared" si="14"/>
        <v>1.7373249583334111E-3</v>
      </c>
    </row>
    <row r="448" spans="1:4" x14ac:dyDescent="0.25">
      <c r="A448">
        <v>5.0958999999999997E-2</v>
      </c>
      <c r="B448">
        <v>4.6276082916666503E-2</v>
      </c>
      <c r="C448">
        <f t="shared" si="13"/>
        <v>4.6829170833334946E-3</v>
      </c>
      <c r="D448">
        <f t="shared" si="14"/>
        <v>4.6829170833334946E-3</v>
      </c>
    </row>
    <row r="449" spans="1:4" x14ac:dyDescent="0.25">
      <c r="A449">
        <v>5.6121999999999998E-2</v>
      </c>
      <c r="B449">
        <v>5.5235134270833201E-2</v>
      </c>
      <c r="C449">
        <f t="shared" si="13"/>
        <v>8.8686572916679696E-4</v>
      </c>
      <c r="D449">
        <f t="shared" si="14"/>
        <v>8.8686572916679696E-4</v>
      </c>
    </row>
    <row r="450" spans="1:4" x14ac:dyDescent="0.25">
      <c r="A450">
        <v>9.3839999999999896E-2</v>
      </c>
      <c r="B450">
        <v>8.8311370978147105E-2</v>
      </c>
      <c r="C450">
        <f t="shared" ref="C450:C513" si="15">A450-B450</f>
        <v>5.5286290218527906E-3</v>
      </c>
      <c r="D450">
        <f t="shared" si="14"/>
        <v>5.5286290218527906E-3</v>
      </c>
    </row>
    <row r="451" spans="1:4" x14ac:dyDescent="0.25">
      <c r="A451">
        <v>0.12592799999999901</v>
      </c>
      <c r="B451">
        <v>7.9842755416666397E-2</v>
      </c>
      <c r="C451">
        <f t="shared" si="15"/>
        <v>4.6085244583332616E-2</v>
      </c>
      <c r="D451">
        <f t="shared" ref="D451:D514" si="16">ABS(C451)</f>
        <v>4.6085244583332616E-2</v>
      </c>
    </row>
    <row r="452" spans="1:4" x14ac:dyDescent="0.25">
      <c r="A452">
        <v>7.1180999999999994E-2</v>
      </c>
      <c r="B452">
        <v>6.5916000625000401E-2</v>
      </c>
      <c r="C452">
        <f t="shared" si="15"/>
        <v>5.2649993749995933E-3</v>
      </c>
      <c r="D452">
        <f t="shared" si="16"/>
        <v>5.2649993749995933E-3</v>
      </c>
    </row>
    <row r="453" spans="1:4" x14ac:dyDescent="0.25">
      <c r="A453">
        <v>5.7036000000000003E-2</v>
      </c>
      <c r="B453">
        <v>3.5996402909400697E-2</v>
      </c>
      <c r="C453">
        <f t="shared" si="15"/>
        <v>2.1039597090599306E-2</v>
      </c>
      <c r="D453">
        <f t="shared" si="16"/>
        <v>2.1039597090599306E-2</v>
      </c>
    </row>
    <row r="454" spans="1:4" x14ac:dyDescent="0.25">
      <c r="A454">
        <v>5.4877999999999899E-2</v>
      </c>
      <c r="B454">
        <v>6.0802164291666398E-2</v>
      </c>
      <c r="C454">
        <f t="shared" si="15"/>
        <v>-5.9241642916664991E-3</v>
      </c>
      <c r="D454">
        <f t="shared" si="16"/>
        <v>5.9241642916664991E-3</v>
      </c>
    </row>
    <row r="455" spans="1:4" x14ac:dyDescent="0.25">
      <c r="A455">
        <v>5.2123000000000003E-2</v>
      </c>
      <c r="B455">
        <v>4.6048508124999998E-2</v>
      </c>
      <c r="C455">
        <f t="shared" si="15"/>
        <v>6.0744918750000043E-3</v>
      </c>
      <c r="D455">
        <f t="shared" si="16"/>
        <v>6.0744918750000043E-3</v>
      </c>
    </row>
    <row r="456" spans="1:4" x14ac:dyDescent="0.25">
      <c r="A456">
        <v>0.187856</v>
      </c>
      <c r="B456">
        <v>0.125684894791666</v>
      </c>
      <c r="C456">
        <f t="shared" si="15"/>
        <v>6.2171105208333993E-2</v>
      </c>
      <c r="D456">
        <f t="shared" si="16"/>
        <v>6.2171105208333993E-2</v>
      </c>
    </row>
    <row r="457" spans="1:4" x14ac:dyDescent="0.25">
      <c r="A457">
        <v>7.1118000000000001E-2</v>
      </c>
      <c r="B457">
        <v>6.5776852083333406E-2</v>
      </c>
      <c r="C457">
        <f t="shared" si="15"/>
        <v>5.3411479166665943E-3</v>
      </c>
      <c r="D457">
        <f t="shared" si="16"/>
        <v>5.3411479166665943E-3</v>
      </c>
    </row>
    <row r="458" spans="1:4" x14ac:dyDescent="0.25">
      <c r="A458">
        <v>3.8679999999999999E-2</v>
      </c>
      <c r="B458">
        <v>4.7563611666666603E-2</v>
      </c>
      <c r="C458">
        <f t="shared" si="15"/>
        <v>-8.8836116666666035E-3</v>
      </c>
      <c r="D458">
        <f t="shared" si="16"/>
        <v>8.8836116666666035E-3</v>
      </c>
    </row>
    <row r="459" spans="1:4" x14ac:dyDescent="0.25">
      <c r="A459">
        <v>2.5062000000000001E-2</v>
      </c>
      <c r="B459">
        <v>7.1815846192307797E-2</v>
      </c>
      <c r="C459">
        <f t="shared" si="15"/>
        <v>-4.6753846192307796E-2</v>
      </c>
      <c r="D459">
        <f t="shared" si="16"/>
        <v>4.6753846192307796E-2</v>
      </c>
    </row>
    <row r="460" spans="1:4" x14ac:dyDescent="0.25">
      <c r="A460">
        <v>0.33025199999999999</v>
      </c>
      <c r="B460">
        <v>0.18355839272694799</v>
      </c>
      <c r="C460">
        <f t="shared" si="15"/>
        <v>0.146693607273052</v>
      </c>
      <c r="D460">
        <f t="shared" si="16"/>
        <v>0.146693607273052</v>
      </c>
    </row>
    <row r="461" spans="1:4" x14ac:dyDescent="0.25">
      <c r="A461">
        <v>3.3335999999999998E-2</v>
      </c>
      <c r="B461">
        <v>5.9814057636111001E-2</v>
      </c>
      <c r="C461">
        <f t="shared" si="15"/>
        <v>-2.6478057636111003E-2</v>
      </c>
      <c r="D461">
        <f t="shared" si="16"/>
        <v>2.6478057636111003E-2</v>
      </c>
    </row>
    <row r="462" spans="1:4" x14ac:dyDescent="0.25">
      <c r="A462">
        <v>5.1756999999999997E-2</v>
      </c>
      <c r="B462">
        <v>5.0178161785416703E-2</v>
      </c>
      <c r="C462">
        <f t="shared" si="15"/>
        <v>1.5788382145832947E-3</v>
      </c>
      <c r="D462">
        <f t="shared" si="16"/>
        <v>1.5788382145832947E-3</v>
      </c>
    </row>
    <row r="463" spans="1:4" x14ac:dyDescent="0.25">
      <c r="A463">
        <v>2.8462999999999999E-2</v>
      </c>
      <c r="B463">
        <v>3.9965059999999997E-2</v>
      </c>
      <c r="C463">
        <f t="shared" si="15"/>
        <v>-1.1502059999999998E-2</v>
      </c>
      <c r="D463">
        <f t="shared" si="16"/>
        <v>1.1502059999999998E-2</v>
      </c>
    </row>
    <row r="464" spans="1:4" x14ac:dyDescent="0.25">
      <c r="A464">
        <v>0.17463299999999901</v>
      </c>
      <c r="B464">
        <v>0.156001173170073</v>
      </c>
      <c r="C464">
        <f t="shared" si="15"/>
        <v>1.8631826829926007E-2</v>
      </c>
      <c r="D464">
        <f t="shared" si="16"/>
        <v>1.8631826829926007E-2</v>
      </c>
    </row>
    <row r="465" spans="1:4" x14ac:dyDescent="0.25">
      <c r="A465">
        <v>8.6392999999999998E-2</v>
      </c>
      <c r="B465">
        <v>7.6547315780284897E-2</v>
      </c>
      <c r="C465">
        <f t="shared" si="15"/>
        <v>9.8456842197151007E-3</v>
      </c>
      <c r="D465">
        <f t="shared" si="16"/>
        <v>9.8456842197151007E-3</v>
      </c>
    </row>
    <row r="466" spans="1:4" x14ac:dyDescent="0.25">
      <c r="A466">
        <v>0.14285599999999901</v>
      </c>
      <c r="B466">
        <v>0.13186333645833301</v>
      </c>
      <c r="C466">
        <f t="shared" si="15"/>
        <v>1.0992663541666003E-2</v>
      </c>
      <c r="D466">
        <f t="shared" si="16"/>
        <v>1.0992663541666003E-2</v>
      </c>
    </row>
    <row r="467" spans="1:4" x14ac:dyDescent="0.25">
      <c r="A467">
        <v>0.18231700000000001</v>
      </c>
      <c r="B467">
        <v>0.16862202980208299</v>
      </c>
      <c r="C467">
        <f t="shared" si="15"/>
        <v>1.3694970197917017E-2</v>
      </c>
      <c r="D467">
        <f t="shared" si="16"/>
        <v>1.3694970197917017E-2</v>
      </c>
    </row>
    <row r="468" spans="1:4" x14ac:dyDescent="0.25">
      <c r="A468">
        <v>0.138378</v>
      </c>
      <c r="B468">
        <v>0.14161605705555499</v>
      </c>
      <c r="C468">
        <f t="shared" si="15"/>
        <v>-3.2380570555549937E-3</v>
      </c>
      <c r="D468">
        <f t="shared" si="16"/>
        <v>3.2380570555549937E-3</v>
      </c>
    </row>
    <row r="469" spans="1:4" x14ac:dyDescent="0.25">
      <c r="A469">
        <v>0.23508799999999999</v>
      </c>
      <c r="B469">
        <v>0.14448840895833301</v>
      </c>
      <c r="C469">
        <f t="shared" si="15"/>
        <v>9.0599591041666983E-2</v>
      </c>
      <c r="D469">
        <f t="shared" si="16"/>
        <v>9.0599591041666983E-2</v>
      </c>
    </row>
    <row r="470" spans="1:4" x14ac:dyDescent="0.25">
      <c r="A470">
        <v>0.121083</v>
      </c>
      <c r="B470">
        <v>0.12622137933333299</v>
      </c>
      <c r="C470">
        <f t="shared" si="15"/>
        <v>-5.1383793333329986E-3</v>
      </c>
      <c r="D470">
        <f t="shared" si="16"/>
        <v>5.1383793333329986E-3</v>
      </c>
    </row>
    <row r="471" spans="1:4" x14ac:dyDescent="0.25">
      <c r="A471">
        <v>7.6794000000000001E-2</v>
      </c>
      <c r="B471">
        <v>8.4745449051948002E-2</v>
      </c>
      <c r="C471">
        <f t="shared" si="15"/>
        <v>-7.9514490519480008E-3</v>
      </c>
      <c r="D471">
        <f t="shared" si="16"/>
        <v>7.9514490519480008E-3</v>
      </c>
    </row>
    <row r="472" spans="1:4" x14ac:dyDescent="0.25">
      <c r="A472">
        <v>2.3185999999999998E-2</v>
      </c>
      <c r="B472">
        <v>3.4976814955357101E-2</v>
      </c>
      <c r="C472">
        <f t="shared" si="15"/>
        <v>-1.1790814955357103E-2</v>
      </c>
      <c r="D472">
        <f t="shared" si="16"/>
        <v>1.1790814955357103E-2</v>
      </c>
    </row>
    <row r="473" spans="1:4" x14ac:dyDescent="0.25">
      <c r="A473">
        <v>0.113882</v>
      </c>
      <c r="B473">
        <v>0.11759672054329701</v>
      </c>
      <c r="C473">
        <f t="shared" si="15"/>
        <v>-3.7147205432970093E-3</v>
      </c>
      <c r="D473">
        <f t="shared" si="16"/>
        <v>3.7147205432970093E-3</v>
      </c>
    </row>
    <row r="474" spans="1:4" x14ac:dyDescent="0.25">
      <c r="A474">
        <v>0.13286500000000001</v>
      </c>
      <c r="B474">
        <v>0.13959779133962899</v>
      </c>
      <c r="C474">
        <f t="shared" si="15"/>
        <v>-6.7327913396289796E-3</v>
      </c>
      <c r="D474">
        <f t="shared" si="16"/>
        <v>6.7327913396289796E-3</v>
      </c>
    </row>
    <row r="475" spans="1:4" x14ac:dyDescent="0.25">
      <c r="A475">
        <v>0.116982999999999</v>
      </c>
      <c r="B475">
        <v>0.117953685416666</v>
      </c>
      <c r="C475">
        <f t="shared" si="15"/>
        <v>-9.7068541666699149E-4</v>
      </c>
      <c r="D475">
        <f t="shared" si="16"/>
        <v>9.7068541666699149E-4</v>
      </c>
    </row>
    <row r="476" spans="1:4" x14ac:dyDescent="0.25">
      <c r="A476">
        <v>5.1236999999999998E-2</v>
      </c>
      <c r="B476">
        <v>0.131627041979166</v>
      </c>
      <c r="C476">
        <f t="shared" si="15"/>
        <v>-8.0390041979165994E-2</v>
      </c>
      <c r="D476">
        <f t="shared" si="16"/>
        <v>8.0390041979165994E-2</v>
      </c>
    </row>
    <row r="477" spans="1:4" x14ac:dyDescent="0.25">
      <c r="A477">
        <v>0.163245</v>
      </c>
      <c r="B477">
        <v>9.1890710489160199E-2</v>
      </c>
      <c r="C477">
        <f t="shared" si="15"/>
        <v>7.1354289510839802E-2</v>
      </c>
      <c r="D477">
        <f t="shared" si="16"/>
        <v>7.1354289510839802E-2</v>
      </c>
    </row>
    <row r="478" spans="1:4" x14ac:dyDescent="0.25">
      <c r="A478">
        <v>0.115233999999999</v>
      </c>
      <c r="B478">
        <v>0.17423866813414601</v>
      </c>
      <c r="C478">
        <f t="shared" si="15"/>
        <v>-5.9004668134147009E-2</v>
      </c>
      <c r="D478">
        <f t="shared" si="16"/>
        <v>5.9004668134147009E-2</v>
      </c>
    </row>
    <row r="479" spans="1:4" x14ac:dyDescent="0.25">
      <c r="A479">
        <v>6.9024000000000002E-2</v>
      </c>
      <c r="B479">
        <v>5.5752063749999997E-2</v>
      </c>
      <c r="C479">
        <f t="shared" si="15"/>
        <v>1.3271936250000005E-2</v>
      </c>
      <c r="D479">
        <f t="shared" si="16"/>
        <v>1.3271936250000005E-2</v>
      </c>
    </row>
    <row r="480" spans="1:4" x14ac:dyDescent="0.25">
      <c r="A480">
        <v>5.3608999999999997E-2</v>
      </c>
      <c r="B480">
        <v>0.12918272916586501</v>
      </c>
      <c r="C480">
        <f t="shared" si="15"/>
        <v>-7.5573729165865022E-2</v>
      </c>
      <c r="D480">
        <f t="shared" si="16"/>
        <v>7.5573729165865022E-2</v>
      </c>
    </row>
    <row r="481" spans="1:4" x14ac:dyDescent="0.25">
      <c r="A481">
        <v>0.15607199999999999</v>
      </c>
      <c r="B481">
        <v>0.161227151854166</v>
      </c>
      <c r="C481">
        <f t="shared" si="15"/>
        <v>-5.1551518541660124E-3</v>
      </c>
      <c r="D481">
        <f t="shared" si="16"/>
        <v>5.1551518541660124E-3</v>
      </c>
    </row>
    <row r="482" spans="1:4" x14ac:dyDescent="0.25">
      <c r="A482">
        <v>0.17313999999999999</v>
      </c>
      <c r="B482">
        <v>0.167788160416667</v>
      </c>
      <c r="C482">
        <f t="shared" si="15"/>
        <v>5.3518395833329901E-3</v>
      </c>
      <c r="D482">
        <f t="shared" si="16"/>
        <v>5.3518395833329901E-3</v>
      </c>
    </row>
    <row r="483" spans="1:4" x14ac:dyDescent="0.25">
      <c r="A483">
        <v>3.2483999999999999E-2</v>
      </c>
      <c r="B483">
        <v>4.8345369166666499E-2</v>
      </c>
      <c r="C483">
        <f t="shared" si="15"/>
        <v>-1.58613691666665E-2</v>
      </c>
      <c r="D483">
        <f t="shared" si="16"/>
        <v>1.58613691666665E-2</v>
      </c>
    </row>
    <row r="484" spans="1:4" x14ac:dyDescent="0.25">
      <c r="A484">
        <v>0.163934</v>
      </c>
      <c r="B484">
        <v>0.133165889208333</v>
      </c>
      <c r="C484">
        <f t="shared" si="15"/>
        <v>3.0768110791666997E-2</v>
      </c>
      <c r="D484">
        <f t="shared" si="16"/>
        <v>3.0768110791666997E-2</v>
      </c>
    </row>
    <row r="485" spans="1:4" x14ac:dyDescent="0.25">
      <c r="A485">
        <v>3.4863999999999999E-2</v>
      </c>
      <c r="B485">
        <v>4.6412575312500003E-2</v>
      </c>
      <c r="C485">
        <f t="shared" si="15"/>
        <v>-1.1548575312500003E-2</v>
      </c>
      <c r="D485">
        <f t="shared" si="16"/>
        <v>1.1548575312500003E-2</v>
      </c>
    </row>
    <row r="486" spans="1:4" x14ac:dyDescent="0.25">
      <c r="A486">
        <v>0.12318699999999901</v>
      </c>
      <c r="B486">
        <v>0.12938872791477199</v>
      </c>
      <c r="C486">
        <f t="shared" si="15"/>
        <v>-6.2017279147729837E-3</v>
      </c>
      <c r="D486">
        <f t="shared" si="16"/>
        <v>6.2017279147729837E-3</v>
      </c>
    </row>
    <row r="487" spans="1:4" x14ac:dyDescent="0.25">
      <c r="A487">
        <v>3.2155999999999997E-2</v>
      </c>
      <c r="B487">
        <v>4.7578951666666598E-2</v>
      </c>
      <c r="C487">
        <f t="shared" si="15"/>
        <v>-1.5422951666666601E-2</v>
      </c>
      <c r="D487">
        <f t="shared" si="16"/>
        <v>1.5422951666666601E-2</v>
      </c>
    </row>
    <row r="488" spans="1:4" x14ac:dyDescent="0.25">
      <c r="A488">
        <v>9.7588999999999995E-2</v>
      </c>
      <c r="B488">
        <v>0.11565979566109399</v>
      </c>
      <c r="C488">
        <f t="shared" si="15"/>
        <v>-1.8070795661094E-2</v>
      </c>
      <c r="D488">
        <f t="shared" si="16"/>
        <v>1.8070795661094E-2</v>
      </c>
    </row>
    <row r="489" spans="1:4" x14ac:dyDescent="0.25">
      <c r="A489">
        <v>5.0758999999999999E-2</v>
      </c>
      <c r="B489">
        <v>4.4540238913690501E-2</v>
      </c>
      <c r="C489">
        <f t="shared" si="15"/>
        <v>6.2187610863094975E-3</v>
      </c>
      <c r="D489">
        <f t="shared" si="16"/>
        <v>6.2187610863094975E-3</v>
      </c>
    </row>
    <row r="490" spans="1:4" x14ac:dyDescent="0.25">
      <c r="A490">
        <v>0.210005</v>
      </c>
      <c r="B490">
        <v>0.22340723825</v>
      </c>
      <c r="C490">
        <f t="shared" si="15"/>
        <v>-1.3402238250000004E-2</v>
      </c>
      <c r="D490">
        <f t="shared" si="16"/>
        <v>1.3402238250000004E-2</v>
      </c>
    </row>
    <row r="491" spans="1:4" x14ac:dyDescent="0.25">
      <c r="A491">
        <v>2.2846000000000002E-2</v>
      </c>
      <c r="B491">
        <v>5.8412130928409099E-2</v>
      </c>
      <c r="C491">
        <f t="shared" si="15"/>
        <v>-3.5566130928409101E-2</v>
      </c>
      <c r="D491">
        <f t="shared" si="16"/>
        <v>3.5566130928409101E-2</v>
      </c>
    </row>
    <row r="492" spans="1:4" x14ac:dyDescent="0.25">
      <c r="A492">
        <v>0.13983899999999999</v>
      </c>
      <c r="B492">
        <v>0.12473393253571401</v>
      </c>
      <c r="C492">
        <f t="shared" si="15"/>
        <v>1.5105067464285984E-2</v>
      </c>
      <c r="D492">
        <f t="shared" si="16"/>
        <v>1.5105067464285984E-2</v>
      </c>
    </row>
    <row r="493" spans="1:4" x14ac:dyDescent="0.25">
      <c r="A493">
        <v>5.3866999999999998E-2</v>
      </c>
      <c r="B493">
        <v>6.7016392135417005E-2</v>
      </c>
      <c r="C493">
        <f t="shared" si="15"/>
        <v>-1.3149392135417007E-2</v>
      </c>
      <c r="D493">
        <f t="shared" si="16"/>
        <v>1.3149392135417007E-2</v>
      </c>
    </row>
    <row r="494" spans="1:4" x14ac:dyDescent="0.25">
      <c r="A494">
        <v>8.5363999999999995E-2</v>
      </c>
      <c r="B494">
        <v>0.110597228485859</v>
      </c>
      <c r="C494">
        <f t="shared" si="15"/>
        <v>-2.5233228485859002E-2</v>
      </c>
      <c r="D494">
        <f t="shared" si="16"/>
        <v>2.5233228485859002E-2</v>
      </c>
    </row>
    <row r="495" spans="1:4" x14ac:dyDescent="0.25">
      <c r="A495">
        <v>6.3295000000000004E-2</v>
      </c>
      <c r="B495">
        <v>5.7192750624999997E-2</v>
      </c>
      <c r="C495">
        <f t="shared" si="15"/>
        <v>6.1022493750000073E-3</v>
      </c>
      <c r="D495">
        <f t="shared" si="16"/>
        <v>6.1022493750000073E-3</v>
      </c>
    </row>
    <row r="496" spans="1:4" x14ac:dyDescent="0.25">
      <c r="A496">
        <v>8.2781999999999994E-2</v>
      </c>
      <c r="B496">
        <v>0.17903084003741701</v>
      </c>
      <c r="C496">
        <f t="shared" si="15"/>
        <v>-9.6248840037417016E-2</v>
      </c>
      <c r="D496">
        <f t="shared" si="16"/>
        <v>9.6248840037417016E-2</v>
      </c>
    </row>
    <row r="497" spans="1:4" x14ac:dyDescent="0.25">
      <c r="A497">
        <v>8.6844000000000005E-2</v>
      </c>
      <c r="B497">
        <v>7.1161225416666404E-2</v>
      </c>
      <c r="C497">
        <f t="shared" si="15"/>
        <v>1.56827745833336E-2</v>
      </c>
      <c r="D497">
        <f t="shared" si="16"/>
        <v>1.56827745833336E-2</v>
      </c>
    </row>
    <row r="498" spans="1:4" x14ac:dyDescent="0.25">
      <c r="A498">
        <v>3.9803999999999999E-2</v>
      </c>
      <c r="B498">
        <v>6.0454181875000103E-2</v>
      </c>
      <c r="C498">
        <f t="shared" si="15"/>
        <v>-2.0650181875000104E-2</v>
      </c>
      <c r="D498">
        <f t="shared" si="16"/>
        <v>2.0650181875000104E-2</v>
      </c>
    </row>
    <row r="499" spans="1:4" x14ac:dyDescent="0.25">
      <c r="A499">
        <v>0.129610999999999</v>
      </c>
      <c r="B499">
        <v>0.14542014378654</v>
      </c>
      <c r="C499">
        <f t="shared" si="15"/>
        <v>-1.5809143786540997E-2</v>
      </c>
      <c r="D499">
        <f t="shared" si="16"/>
        <v>1.5809143786540997E-2</v>
      </c>
    </row>
    <row r="500" spans="1:4" x14ac:dyDescent="0.25">
      <c r="A500">
        <v>0.126718</v>
      </c>
      <c r="B500">
        <v>0.13357888261904699</v>
      </c>
      <c r="C500">
        <f t="shared" si="15"/>
        <v>-6.8608826190469929E-3</v>
      </c>
      <c r="D500">
        <f t="shared" si="16"/>
        <v>6.8608826190469929E-3</v>
      </c>
    </row>
    <row r="501" spans="1:4" x14ac:dyDescent="0.25">
      <c r="A501">
        <v>4.1821999999999998E-2</v>
      </c>
      <c r="B501">
        <v>4.7981773041666703E-2</v>
      </c>
      <c r="C501">
        <f t="shared" si="15"/>
        <v>-6.1597730416667051E-3</v>
      </c>
      <c r="D501">
        <f t="shared" si="16"/>
        <v>6.1597730416667051E-3</v>
      </c>
    </row>
    <row r="502" spans="1:4" x14ac:dyDescent="0.25">
      <c r="A502">
        <v>3.9118E-2</v>
      </c>
      <c r="B502">
        <v>6.1151481749999903E-2</v>
      </c>
      <c r="C502">
        <f t="shared" si="15"/>
        <v>-2.2033481749999903E-2</v>
      </c>
      <c r="D502">
        <f t="shared" si="16"/>
        <v>2.2033481749999903E-2</v>
      </c>
    </row>
    <row r="503" spans="1:4" x14ac:dyDescent="0.25">
      <c r="A503">
        <v>0.13019600000000001</v>
      </c>
      <c r="B503">
        <v>0.135098932448183</v>
      </c>
      <c r="C503">
        <f t="shared" si="15"/>
        <v>-4.9029324481829895E-3</v>
      </c>
      <c r="D503">
        <f t="shared" si="16"/>
        <v>4.9029324481829895E-3</v>
      </c>
    </row>
    <row r="504" spans="1:4" x14ac:dyDescent="0.25">
      <c r="A504">
        <v>0.17584</v>
      </c>
      <c r="B504">
        <v>0.158515543895386</v>
      </c>
      <c r="C504">
        <f t="shared" si="15"/>
        <v>1.7324456104614E-2</v>
      </c>
      <c r="D504">
        <f t="shared" si="16"/>
        <v>1.7324456104614E-2</v>
      </c>
    </row>
    <row r="505" spans="1:4" x14ac:dyDescent="0.25">
      <c r="A505">
        <v>0.154914</v>
      </c>
      <c r="B505">
        <v>0.13701934347561201</v>
      </c>
      <c r="C505">
        <f t="shared" si="15"/>
        <v>1.7894656524387986E-2</v>
      </c>
      <c r="D505">
        <f t="shared" si="16"/>
        <v>1.7894656524387986E-2</v>
      </c>
    </row>
    <row r="506" spans="1:4" x14ac:dyDescent="0.25">
      <c r="A506">
        <v>0.15193199999999901</v>
      </c>
      <c r="B506">
        <v>8.7886206360071203E-2</v>
      </c>
      <c r="C506">
        <f t="shared" si="15"/>
        <v>6.4045793639927809E-2</v>
      </c>
      <c r="D506">
        <f t="shared" si="16"/>
        <v>6.4045793639927809E-2</v>
      </c>
    </row>
    <row r="507" spans="1:4" x14ac:dyDescent="0.25">
      <c r="A507">
        <v>1.7512E-2</v>
      </c>
      <c r="B507">
        <v>2.8491409374999999E-2</v>
      </c>
      <c r="C507">
        <f t="shared" si="15"/>
        <v>-1.0979409374999999E-2</v>
      </c>
      <c r="D507">
        <f t="shared" si="16"/>
        <v>1.0979409374999999E-2</v>
      </c>
    </row>
    <row r="508" spans="1:4" x14ac:dyDescent="0.25">
      <c r="A508">
        <v>7.3396000000000003E-2</v>
      </c>
      <c r="B508">
        <v>5.6134139916666603E-2</v>
      </c>
      <c r="C508">
        <f t="shared" si="15"/>
        <v>1.72618600833334E-2</v>
      </c>
      <c r="D508">
        <f t="shared" si="16"/>
        <v>1.72618600833334E-2</v>
      </c>
    </row>
    <row r="509" spans="1:4" x14ac:dyDescent="0.25">
      <c r="A509">
        <v>0.108363</v>
      </c>
      <c r="B509">
        <v>0.117818016645833</v>
      </c>
      <c r="C509">
        <f t="shared" si="15"/>
        <v>-9.4550166458329948E-3</v>
      </c>
      <c r="D509">
        <f t="shared" si="16"/>
        <v>9.4550166458329948E-3</v>
      </c>
    </row>
    <row r="510" spans="1:4" x14ac:dyDescent="0.25">
      <c r="A510">
        <v>6.9379999999999997E-2</v>
      </c>
      <c r="B510">
        <v>7.5570883312500406E-2</v>
      </c>
      <c r="C510">
        <f t="shared" si="15"/>
        <v>-6.1908833125004087E-3</v>
      </c>
      <c r="D510">
        <f t="shared" si="16"/>
        <v>6.1908833125004087E-3</v>
      </c>
    </row>
    <row r="511" spans="1:4" x14ac:dyDescent="0.25">
      <c r="A511">
        <v>2.93389999999999E-2</v>
      </c>
      <c r="B511">
        <v>6.1489400535416502E-2</v>
      </c>
      <c r="C511">
        <f t="shared" si="15"/>
        <v>-3.2150400535416603E-2</v>
      </c>
      <c r="D511">
        <f t="shared" si="16"/>
        <v>3.2150400535416603E-2</v>
      </c>
    </row>
    <row r="512" spans="1:4" x14ac:dyDescent="0.25">
      <c r="A512">
        <v>4.5133E-2</v>
      </c>
      <c r="B512">
        <v>4.5909042604166499E-2</v>
      </c>
      <c r="C512">
        <f t="shared" si="15"/>
        <v>-7.7604260416649917E-4</v>
      </c>
      <c r="D512">
        <f t="shared" si="16"/>
        <v>7.7604260416649917E-4</v>
      </c>
    </row>
    <row r="513" spans="1:4" x14ac:dyDescent="0.25">
      <c r="A513">
        <v>0.19139100000000001</v>
      </c>
      <c r="B513">
        <v>0.14923867802083299</v>
      </c>
      <c r="C513">
        <f t="shared" si="15"/>
        <v>4.2152321979167018E-2</v>
      </c>
      <c r="D513">
        <f t="shared" si="16"/>
        <v>4.2152321979167018E-2</v>
      </c>
    </row>
    <row r="514" spans="1:4" x14ac:dyDescent="0.25">
      <c r="A514">
        <v>9.2148999999999995E-2</v>
      </c>
      <c r="B514">
        <v>0.362136556041668</v>
      </c>
      <c r="C514">
        <f t="shared" ref="C514:C577" si="17">A514-B514</f>
        <v>-0.26998755604166802</v>
      </c>
      <c r="D514">
        <f t="shared" si="16"/>
        <v>0.26998755604166802</v>
      </c>
    </row>
    <row r="515" spans="1:4" x14ac:dyDescent="0.25">
      <c r="A515">
        <v>4.7051999999999997E-2</v>
      </c>
      <c r="B515">
        <v>6.5363475416666594E-2</v>
      </c>
      <c r="C515">
        <f t="shared" si="17"/>
        <v>-1.8311475416666598E-2</v>
      </c>
      <c r="D515">
        <f t="shared" ref="D515:D578" si="18">ABS(C515)</f>
        <v>1.8311475416666598E-2</v>
      </c>
    </row>
    <row r="516" spans="1:4" x14ac:dyDescent="0.25">
      <c r="A516">
        <v>0.177285</v>
      </c>
      <c r="B516">
        <v>0.16770535583333299</v>
      </c>
      <c r="C516">
        <f t="shared" si="17"/>
        <v>9.5796441666670118E-3</v>
      </c>
      <c r="D516">
        <f t="shared" si="18"/>
        <v>9.5796441666670118E-3</v>
      </c>
    </row>
    <row r="517" spans="1:4" x14ac:dyDescent="0.25">
      <c r="A517">
        <v>3.01579999999999E-2</v>
      </c>
      <c r="B517">
        <v>9.4001043155826802E-2</v>
      </c>
      <c r="C517">
        <f t="shared" si="17"/>
        <v>-6.3843043155826895E-2</v>
      </c>
      <c r="D517">
        <f t="shared" si="18"/>
        <v>6.3843043155826895E-2</v>
      </c>
    </row>
    <row r="518" spans="1:4" x14ac:dyDescent="0.25">
      <c r="A518">
        <v>0.10169499999999999</v>
      </c>
      <c r="B518">
        <v>7.9398538541667396E-2</v>
      </c>
      <c r="C518">
        <f t="shared" si="17"/>
        <v>2.2296461458332598E-2</v>
      </c>
      <c r="D518">
        <f t="shared" si="18"/>
        <v>2.2296461458332598E-2</v>
      </c>
    </row>
    <row r="519" spans="1:4" x14ac:dyDescent="0.25">
      <c r="A519">
        <v>6.5823000000000007E-2</v>
      </c>
      <c r="B519">
        <v>6.4031105416666706E-2</v>
      </c>
      <c r="C519">
        <f t="shared" si="17"/>
        <v>1.7918945833333005E-3</v>
      </c>
      <c r="D519">
        <f t="shared" si="18"/>
        <v>1.7918945833333005E-3</v>
      </c>
    </row>
    <row r="520" spans="1:4" x14ac:dyDescent="0.25">
      <c r="A520">
        <v>2.8868999999999999E-2</v>
      </c>
      <c r="B520">
        <v>4.03026104166666E-2</v>
      </c>
      <c r="C520">
        <f t="shared" si="17"/>
        <v>-1.1433610416666601E-2</v>
      </c>
      <c r="D520">
        <f t="shared" si="18"/>
        <v>1.1433610416666601E-2</v>
      </c>
    </row>
    <row r="521" spans="1:4" x14ac:dyDescent="0.25">
      <c r="A521">
        <v>6.6278000000000004E-2</v>
      </c>
      <c r="B521">
        <v>7.5004992500000006E-2</v>
      </c>
      <c r="C521">
        <f t="shared" si="17"/>
        <v>-8.7269925000000026E-3</v>
      </c>
      <c r="D521">
        <f t="shared" si="18"/>
        <v>8.7269925000000026E-3</v>
      </c>
    </row>
    <row r="522" spans="1:4" x14ac:dyDescent="0.25">
      <c r="A522">
        <v>8.8350999999999999E-2</v>
      </c>
      <c r="B522">
        <v>9.7747010979166701E-2</v>
      </c>
      <c r="C522">
        <f t="shared" si="17"/>
        <v>-9.3960109791667024E-3</v>
      </c>
      <c r="D522">
        <f t="shared" si="18"/>
        <v>9.3960109791667024E-3</v>
      </c>
    </row>
    <row r="523" spans="1:4" x14ac:dyDescent="0.25">
      <c r="A523">
        <v>6.1962999999999997E-2</v>
      </c>
      <c r="B523">
        <v>9.2040223821447498E-2</v>
      </c>
      <c r="C523">
        <f t="shared" si="17"/>
        <v>-3.00772238214475E-2</v>
      </c>
      <c r="D523">
        <f t="shared" si="18"/>
        <v>3.00772238214475E-2</v>
      </c>
    </row>
    <row r="524" spans="1:4" x14ac:dyDescent="0.25">
      <c r="A524">
        <v>6.1787000000000002E-2</v>
      </c>
      <c r="B524">
        <v>5.6735950510416903E-2</v>
      </c>
      <c r="C524">
        <f t="shared" si="17"/>
        <v>5.0510494895830982E-3</v>
      </c>
      <c r="D524">
        <f t="shared" si="18"/>
        <v>5.0510494895830982E-3</v>
      </c>
    </row>
    <row r="525" spans="1:4" x14ac:dyDescent="0.25">
      <c r="A525">
        <v>6.0552999999999899E-2</v>
      </c>
      <c r="B525">
        <v>8.7645040565476395E-2</v>
      </c>
      <c r="C525">
        <f t="shared" si="17"/>
        <v>-2.7092040565476497E-2</v>
      </c>
      <c r="D525">
        <f t="shared" si="18"/>
        <v>2.7092040565476497E-2</v>
      </c>
    </row>
    <row r="526" spans="1:4" x14ac:dyDescent="0.25">
      <c r="A526">
        <v>0.15662300000000001</v>
      </c>
      <c r="B526">
        <v>0.134180833333332</v>
      </c>
      <c r="C526">
        <f t="shared" si="17"/>
        <v>2.2442166666668012E-2</v>
      </c>
      <c r="D526">
        <f t="shared" si="18"/>
        <v>2.2442166666668012E-2</v>
      </c>
    </row>
    <row r="527" spans="1:4" x14ac:dyDescent="0.25">
      <c r="A527">
        <v>4.6217000000000001E-2</v>
      </c>
      <c r="B527">
        <v>4.8033060499999898E-2</v>
      </c>
      <c r="C527">
        <f t="shared" si="17"/>
        <v>-1.8160604999998969E-3</v>
      </c>
      <c r="D527">
        <f t="shared" si="18"/>
        <v>1.8160604999998969E-3</v>
      </c>
    </row>
    <row r="528" spans="1:4" x14ac:dyDescent="0.25">
      <c r="A528">
        <v>0.15448699999999899</v>
      </c>
      <c r="B528">
        <v>0.140628559526603</v>
      </c>
      <c r="C528">
        <f t="shared" si="17"/>
        <v>1.3858440473395989E-2</v>
      </c>
      <c r="D528">
        <f t="shared" si="18"/>
        <v>1.3858440473395989E-2</v>
      </c>
    </row>
    <row r="529" spans="1:4" x14ac:dyDescent="0.25">
      <c r="A529">
        <v>8.8679999999999991E-3</v>
      </c>
      <c r="B529">
        <v>2.38398583333333E-2</v>
      </c>
      <c r="C529">
        <f t="shared" si="17"/>
        <v>-1.4971858333333301E-2</v>
      </c>
      <c r="D529">
        <f t="shared" si="18"/>
        <v>1.4971858333333301E-2</v>
      </c>
    </row>
    <row r="530" spans="1:4" x14ac:dyDescent="0.25">
      <c r="A530">
        <v>0.198353</v>
      </c>
      <c r="B530">
        <v>0.136157393749999</v>
      </c>
      <c r="C530">
        <f t="shared" si="17"/>
        <v>6.2195606250001007E-2</v>
      </c>
      <c r="D530">
        <f t="shared" si="18"/>
        <v>6.2195606250001007E-2</v>
      </c>
    </row>
    <row r="531" spans="1:4" x14ac:dyDescent="0.25">
      <c r="A531">
        <v>6.5231999999999998E-2</v>
      </c>
      <c r="B531">
        <v>7.1549000104166705E-2</v>
      </c>
      <c r="C531">
        <f t="shared" si="17"/>
        <v>-6.3170001041667062E-3</v>
      </c>
      <c r="D531">
        <f t="shared" si="18"/>
        <v>6.3170001041667062E-3</v>
      </c>
    </row>
    <row r="532" spans="1:4" x14ac:dyDescent="0.25">
      <c r="A532">
        <v>4.6269999999999999E-2</v>
      </c>
      <c r="B532">
        <v>7.2357967902197895E-2</v>
      </c>
      <c r="C532">
        <f t="shared" si="17"/>
        <v>-2.6087967902197896E-2</v>
      </c>
      <c r="D532">
        <f t="shared" si="18"/>
        <v>2.6087967902197896E-2</v>
      </c>
    </row>
    <row r="533" spans="1:4" x14ac:dyDescent="0.25">
      <c r="A533">
        <v>0.12089900000000001</v>
      </c>
      <c r="B533">
        <v>0.115878481547619</v>
      </c>
      <c r="C533">
        <f t="shared" si="17"/>
        <v>5.0205184523810092E-3</v>
      </c>
      <c r="D533">
        <f t="shared" si="18"/>
        <v>5.0205184523810092E-3</v>
      </c>
    </row>
    <row r="534" spans="1:4" x14ac:dyDescent="0.25">
      <c r="A534">
        <v>4.2502999999999999E-2</v>
      </c>
      <c r="B534">
        <v>3.8682010562500001E-2</v>
      </c>
      <c r="C534">
        <f t="shared" si="17"/>
        <v>3.8209894374999984E-3</v>
      </c>
      <c r="D534">
        <f t="shared" si="18"/>
        <v>3.8209894374999984E-3</v>
      </c>
    </row>
    <row r="535" spans="1:4" x14ac:dyDescent="0.25">
      <c r="A535">
        <v>1.2120000000000001E-2</v>
      </c>
      <c r="B535">
        <v>2.3081161874999898E-2</v>
      </c>
      <c r="C535">
        <f t="shared" si="17"/>
        <v>-1.0961161874999898E-2</v>
      </c>
      <c r="D535">
        <f t="shared" si="18"/>
        <v>1.0961161874999898E-2</v>
      </c>
    </row>
    <row r="536" spans="1:4" x14ac:dyDescent="0.25">
      <c r="A536">
        <v>0.27377299999999999</v>
      </c>
      <c r="B536">
        <v>0.238290714791666</v>
      </c>
      <c r="C536">
        <f t="shared" si="17"/>
        <v>3.5482285208333991E-2</v>
      </c>
      <c r="D536">
        <f t="shared" si="18"/>
        <v>3.5482285208333991E-2</v>
      </c>
    </row>
    <row r="537" spans="1:4" x14ac:dyDescent="0.25">
      <c r="A537">
        <v>5.1964999999999997E-2</v>
      </c>
      <c r="B537">
        <v>4.3502671749999999E-2</v>
      </c>
      <c r="C537">
        <f t="shared" si="17"/>
        <v>8.462328249999998E-3</v>
      </c>
      <c r="D537">
        <f t="shared" si="18"/>
        <v>8.462328249999998E-3</v>
      </c>
    </row>
    <row r="538" spans="1:4" x14ac:dyDescent="0.25">
      <c r="A538">
        <v>9.6989999999999993E-3</v>
      </c>
      <c r="B538">
        <v>5.72810324166666E-2</v>
      </c>
      <c r="C538">
        <f t="shared" si="17"/>
        <v>-4.75820324166666E-2</v>
      </c>
      <c r="D538">
        <f t="shared" si="18"/>
        <v>4.75820324166666E-2</v>
      </c>
    </row>
    <row r="539" spans="1:4" x14ac:dyDescent="0.25">
      <c r="A539">
        <v>3.5720999999999899E-2</v>
      </c>
      <c r="B539">
        <v>3.88670587678571E-2</v>
      </c>
      <c r="C539">
        <f t="shared" si="17"/>
        <v>-3.1460587678572016E-3</v>
      </c>
      <c r="D539">
        <f t="shared" si="18"/>
        <v>3.1460587678572016E-3</v>
      </c>
    </row>
    <row r="540" spans="1:4" x14ac:dyDescent="0.25">
      <c r="A540">
        <v>5.9762999999999997E-2</v>
      </c>
      <c r="B540">
        <v>2.27073975E-2</v>
      </c>
      <c r="C540">
        <f t="shared" si="17"/>
        <v>3.7055602499999993E-2</v>
      </c>
      <c r="D540">
        <f t="shared" si="18"/>
        <v>3.7055602499999993E-2</v>
      </c>
    </row>
    <row r="541" spans="1:4" x14ac:dyDescent="0.25">
      <c r="A541">
        <v>5.7771000000000003E-2</v>
      </c>
      <c r="B541">
        <v>8.9910059375000101E-2</v>
      </c>
      <c r="C541">
        <f t="shared" si="17"/>
        <v>-3.2139059375000098E-2</v>
      </c>
      <c r="D541">
        <f t="shared" si="18"/>
        <v>3.2139059375000098E-2</v>
      </c>
    </row>
    <row r="542" spans="1:4" x14ac:dyDescent="0.25">
      <c r="A542">
        <v>0.110015</v>
      </c>
      <c r="B542">
        <v>8.3288911041666594E-2</v>
      </c>
      <c r="C542">
        <f t="shared" si="17"/>
        <v>2.6726088958333408E-2</v>
      </c>
      <c r="D542">
        <f t="shared" si="18"/>
        <v>2.6726088958333408E-2</v>
      </c>
    </row>
    <row r="543" spans="1:4" x14ac:dyDescent="0.25">
      <c r="A543">
        <v>0.113285999999999</v>
      </c>
      <c r="B543">
        <v>0.12149205774836901</v>
      </c>
      <c r="C543">
        <f t="shared" si="17"/>
        <v>-8.2060577483700076E-3</v>
      </c>
      <c r="D543">
        <f t="shared" si="18"/>
        <v>8.2060577483700076E-3</v>
      </c>
    </row>
    <row r="544" spans="1:4" x14ac:dyDescent="0.25">
      <c r="A544">
        <v>0.135939</v>
      </c>
      <c r="B544">
        <v>0.14001435090638301</v>
      </c>
      <c r="C544">
        <f t="shared" si="17"/>
        <v>-4.0753509063830018E-3</v>
      </c>
      <c r="D544">
        <f t="shared" si="18"/>
        <v>4.0753509063830018E-3</v>
      </c>
    </row>
    <row r="545" spans="1:4" x14ac:dyDescent="0.25">
      <c r="A545">
        <v>7.1310999999999999E-2</v>
      </c>
      <c r="B545">
        <v>6.8930680645832798E-2</v>
      </c>
      <c r="C545">
        <f t="shared" si="17"/>
        <v>2.3803193541672013E-3</v>
      </c>
      <c r="D545">
        <f t="shared" si="18"/>
        <v>2.3803193541672013E-3</v>
      </c>
    </row>
    <row r="546" spans="1:4" x14ac:dyDescent="0.25">
      <c r="A546">
        <v>6.1828999999999898E-2</v>
      </c>
      <c r="B546">
        <v>0.192757898294002</v>
      </c>
      <c r="C546">
        <f t="shared" si="17"/>
        <v>-0.13092889829400212</v>
      </c>
      <c r="D546">
        <f t="shared" si="18"/>
        <v>0.13092889829400212</v>
      </c>
    </row>
    <row r="547" spans="1:4" x14ac:dyDescent="0.25">
      <c r="A547">
        <v>5.7632000000000003E-2</v>
      </c>
      <c r="B547">
        <v>8.0904086722203297E-2</v>
      </c>
      <c r="C547">
        <f t="shared" si="17"/>
        <v>-2.3272086722203295E-2</v>
      </c>
      <c r="D547">
        <f t="shared" si="18"/>
        <v>2.3272086722203295E-2</v>
      </c>
    </row>
    <row r="548" spans="1:4" x14ac:dyDescent="0.25">
      <c r="A548">
        <v>0.15753699999999901</v>
      </c>
      <c r="B548">
        <v>9.4069496541666603E-2</v>
      </c>
      <c r="C548">
        <f t="shared" si="17"/>
        <v>6.3467503458332408E-2</v>
      </c>
      <c r="D548">
        <f t="shared" si="18"/>
        <v>6.3467503458332408E-2</v>
      </c>
    </row>
    <row r="549" spans="1:4" x14ac:dyDescent="0.25">
      <c r="A549">
        <v>9.1641E-2</v>
      </c>
      <c r="B549">
        <v>6.25128982582841E-2</v>
      </c>
      <c r="C549">
        <f t="shared" si="17"/>
        <v>2.91281017417159E-2</v>
      </c>
      <c r="D549">
        <f t="shared" si="18"/>
        <v>2.91281017417159E-2</v>
      </c>
    </row>
    <row r="550" spans="1:4" x14ac:dyDescent="0.25">
      <c r="A550">
        <v>5.7370999999999998E-2</v>
      </c>
      <c r="B550">
        <v>5.0255052916666702E-2</v>
      </c>
      <c r="C550">
        <f t="shared" si="17"/>
        <v>7.1159470833332961E-3</v>
      </c>
      <c r="D550">
        <f t="shared" si="18"/>
        <v>7.1159470833332961E-3</v>
      </c>
    </row>
    <row r="551" spans="1:4" x14ac:dyDescent="0.25">
      <c r="A551">
        <v>7.8616999999999895E-2</v>
      </c>
      <c r="B551">
        <v>0.12798749095833301</v>
      </c>
      <c r="C551">
        <f t="shared" si="17"/>
        <v>-4.937049095833311E-2</v>
      </c>
      <c r="D551">
        <f t="shared" si="18"/>
        <v>4.937049095833311E-2</v>
      </c>
    </row>
    <row r="552" spans="1:4" x14ac:dyDescent="0.25">
      <c r="A552">
        <v>3.7159999999999999E-2</v>
      </c>
      <c r="B552">
        <v>2.8882102291666802E-2</v>
      </c>
      <c r="C552">
        <f t="shared" si="17"/>
        <v>8.277897708333197E-3</v>
      </c>
      <c r="D552">
        <f t="shared" si="18"/>
        <v>8.277897708333197E-3</v>
      </c>
    </row>
    <row r="553" spans="1:4" x14ac:dyDescent="0.25">
      <c r="A553">
        <v>0.101387</v>
      </c>
      <c r="B553">
        <v>0.10672326633514199</v>
      </c>
      <c r="C553">
        <f t="shared" si="17"/>
        <v>-5.3362663351419898E-3</v>
      </c>
      <c r="D553">
        <f t="shared" si="18"/>
        <v>5.3362663351419898E-3</v>
      </c>
    </row>
    <row r="554" spans="1:4" x14ac:dyDescent="0.25">
      <c r="A554">
        <v>0.142147</v>
      </c>
      <c r="B554">
        <v>0.134927940729166</v>
      </c>
      <c r="C554">
        <f t="shared" si="17"/>
        <v>7.219059270833994E-3</v>
      </c>
      <c r="D554">
        <f t="shared" si="18"/>
        <v>7.219059270833994E-3</v>
      </c>
    </row>
    <row r="555" spans="1:4" x14ac:dyDescent="0.25">
      <c r="A555">
        <v>5.6134999999999997E-2</v>
      </c>
      <c r="B555">
        <v>6.0314249999999903E-2</v>
      </c>
      <c r="C555">
        <f t="shared" si="17"/>
        <v>-4.1792499999999053E-3</v>
      </c>
      <c r="D555">
        <f t="shared" si="18"/>
        <v>4.1792499999999053E-3</v>
      </c>
    </row>
    <row r="556" spans="1:4" x14ac:dyDescent="0.25">
      <c r="A556">
        <v>0.230377</v>
      </c>
      <c r="B556">
        <v>0.14102847895833301</v>
      </c>
      <c r="C556">
        <f t="shared" si="17"/>
        <v>8.9348521041666989E-2</v>
      </c>
      <c r="D556">
        <f t="shared" si="18"/>
        <v>8.9348521041666989E-2</v>
      </c>
    </row>
    <row r="557" spans="1:4" x14ac:dyDescent="0.25">
      <c r="A557">
        <v>1.6393000000000001E-2</v>
      </c>
      <c r="B557">
        <v>3.9412787812500003E-2</v>
      </c>
      <c r="C557">
        <f t="shared" si="17"/>
        <v>-2.3019787812500001E-2</v>
      </c>
      <c r="D557">
        <f t="shared" si="18"/>
        <v>2.3019787812500001E-2</v>
      </c>
    </row>
    <row r="558" spans="1:4" x14ac:dyDescent="0.25">
      <c r="A558">
        <v>4.3709999999999999E-2</v>
      </c>
      <c r="B558">
        <v>6.8122796666666804E-2</v>
      </c>
      <c r="C558">
        <f t="shared" si="17"/>
        <v>-2.4412796666666806E-2</v>
      </c>
      <c r="D558">
        <f t="shared" si="18"/>
        <v>2.4412796666666806E-2</v>
      </c>
    </row>
    <row r="559" spans="1:4" x14ac:dyDescent="0.25">
      <c r="A559">
        <v>6.1041999999999999E-2</v>
      </c>
      <c r="B559">
        <v>5.6430167831331202E-2</v>
      </c>
      <c r="C559">
        <f t="shared" si="17"/>
        <v>4.6118321686687974E-3</v>
      </c>
      <c r="D559">
        <f t="shared" si="18"/>
        <v>4.6118321686687974E-3</v>
      </c>
    </row>
    <row r="560" spans="1:4" x14ac:dyDescent="0.25">
      <c r="A560">
        <v>9.3950000000000006E-2</v>
      </c>
      <c r="B560">
        <v>0.10263459834686001</v>
      </c>
      <c r="C560">
        <f t="shared" si="17"/>
        <v>-8.6845983468600008E-3</v>
      </c>
      <c r="D560">
        <f t="shared" si="18"/>
        <v>8.6845983468600008E-3</v>
      </c>
    </row>
    <row r="561" spans="1:4" x14ac:dyDescent="0.25">
      <c r="A561">
        <v>0.13270499999999999</v>
      </c>
      <c r="B561">
        <v>0.127655479759614</v>
      </c>
      <c r="C561">
        <f t="shared" si="17"/>
        <v>5.0495202403859907E-3</v>
      </c>
      <c r="D561">
        <f t="shared" si="18"/>
        <v>5.0495202403859907E-3</v>
      </c>
    </row>
    <row r="562" spans="1:4" x14ac:dyDescent="0.25">
      <c r="A562">
        <v>7.6240000000000002E-2</v>
      </c>
      <c r="B562">
        <v>9.1299520450658006E-2</v>
      </c>
      <c r="C562">
        <f t="shared" si="17"/>
        <v>-1.5059520450658004E-2</v>
      </c>
      <c r="D562">
        <f t="shared" si="18"/>
        <v>1.5059520450658004E-2</v>
      </c>
    </row>
    <row r="563" spans="1:4" x14ac:dyDescent="0.25">
      <c r="A563">
        <v>0.10802299999999999</v>
      </c>
      <c r="B563">
        <v>0.121188667864583</v>
      </c>
      <c r="C563">
        <f t="shared" si="17"/>
        <v>-1.3165667864583008E-2</v>
      </c>
      <c r="D563">
        <f t="shared" si="18"/>
        <v>1.3165667864583008E-2</v>
      </c>
    </row>
    <row r="564" spans="1:4" x14ac:dyDescent="0.25">
      <c r="A564">
        <v>0.105588</v>
      </c>
      <c r="B564">
        <v>8.87121518461539E-2</v>
      </c>
      <c r="C564">
        <f t="shared" si="17"/>
        <v>1.6875848153846101E-2</v>
      </c>
      <c r="D564">
        <f t="shared" si="18"/>
        <v>1.6875848153846101E-2</v>
      </c>
    </row>
    <row r="565" spans="1:4" x14ac:dyDescent="0.25">
      <c r="A565">
        <v>0.14024600000000001</v>
      </c>
      <c r="B565">
        <v>9.5897071041666504E-2</v>
      </c>
      <c r="C565">
        <f t="shared" si="17"/>
        <v>4.4348928958333506E-2</v>
      </c>
      <c r="D565">
        <f t="shared" si="18"/>
        <v>4.4348928958333506E-2</v>
      </c>
    </row>
    <row r="566" spans="1:4" x14ac:dyDescent="0.25">
      <c r="A566">
        <v>0.19739000000000001</v>
      </c>
      <c r="B566">
        <v>0.17240010312500101</v>
      </c>
      <c r="C566">
        <f t="shared" si="17"/>
        <v>2.4989896874999001E-2</v>
      </c>
      <c r="D566">
        <f t="shared" si="18"/>
        <v>2.4989896874999001E-2</v>
      </c>
    </row>
    <row r="567" spans="1:4" x14ac:dyDescent="0.25">
      <c r="A567">
        <v>6.0991999999999998E-2</v>
      </c>
      <c r="B567">
        <v>0.1006908196875</v>
      </c>
      <c r="C567">
        <f t="shared" si="17"/>
        <v>-3.9698819687500005E-2</v>
      </c>
      <c r="D567">
        <f t="shared" si="18"/>
        <v>3.9698819687500005E-2</v>
      </c>
    </row>
    <row r="568" spans="1:4" x14ac:dyDescent="0.25">
      <c r="A568">
        <v>0.116523</v>
      </c>
      <c r="B568">
        <v>0.12970732982164199</v>
      </c>
      <c r="C568">
        <f t="shared" si="17"/>
        <v>-1.3184329821641985E-2</v>
      </c>
      <c r="D568">
        <f t="shared" si="18"/>
        <v>1.3184329821641985E-2</v>
      </c>
    </row>
    <row r="569" spans="1:4" x14ac:dyDescent="0.25">
      <c r="A569">
        <v>2.6963999999999998E-2</v>
      </c>
      <c r="B569">
        <v>3.0067424236111001E-2</v>
      </c>
      <c r="C569">
        <f t="shared" si="17"/>
        <v>-3.1034242361110027E-3</v>
      </c>
      <c r="D569">
        <f t="shared" si="18"/>
        <v>3.1034242361110027E-3</v>
      </c>
    </row>
    <row r="570" spans="1:4" x14ac:dyDescent="0.25">
      <c r="A570">
        <v>0.17876800000000001</v>
      </c>
      <c r="B570">
        <v>0.15818757145833301</v>
      </c>
      <c r="C570">
        <f t="shared" si="17"/>
        <v>2.0580428541667001E-2</v>
      </c>
      <c r="D570">
        <f t="shared" si="18"/>
        <v>2.0580428541667001E-2</v>
      </c>
    </row>
    <row r="571" spans="1:4" x14ac:dyDescent="0.25">
      <c r="A571">
        <v>3.4322999999999999E-2</v>
      </c>
      <c r="B571">
        <v>4.5193019166666501E-2</v>
      </c>
      <c r="C571">
        <f t="shared" si="17"/>
        <v>-1.0870019166666502E-2</v>
      </c>
      <c r="D571">
        <f t="shared" si="18"/>
        <v>1.0870019166666502E-2</v>
      </c>
    </row>
    <row r="572" spans="1:4" x14ac:dyDescent="0.25">
      <c r="A572">
        <v>4.5190000000000001E-2</v>
      </c>
      <c r="B572">
        <v>5.1631905833333401E-2</v>
      </c>
      <c r="C572">
        <f t="shared" si="17"/>
        <v>-6.4419058333334001E-3</v>
      </c>
      <c r="D572">
        <f t="shared" si="18"/>
        <v>6.4419058333334001E-3</v>
      </c>
    </row>
    <row r="573" spans="1:4" x14ac:dyDescent="0.25">
      <c r="A573">
        <v>2.2638999999999999E-2</v>
      </c>
      <c r="B573">
        <v>4.5846802291666697E-2</v>
      </c>
      <c r="C573">
        <f t="shared" si="17"/>
        <v>-2.3207802291666697E-2</v>
      </c>
      <c r="D573">
        <f t="shared" si="18"/>
        <v>2.3207802291666697E-2</v>
      </c>
    </row>
    <row r="574" spans="1:4" x14ac:dyDescent="0.25">
      <c r="A574">
        <v>5.0943000000000002E-2</v>
      </c>
      <c r="B574">
        <v>6.9518424583333502E-2</v>
      </c>
      <c r="C574">
        <f t="shared" si="17"/>
        <v>-1.85754245833335E-2</v>
      </c>
      <c r="D574">
        <f t="shared" si="18"/>
        <v>1.85754245833335E-2</v>
      </c>
    </row>
    <row r="575" spans="1:4" x14ac:dyDescent="0.25">
      <c r="A575">
        <v>5.0618999999999997E-2</v>
      </c>
      <c r="B575">
        <v>3.5041641979166399E-2</v>
      </c>
      <c r="C575">
        <f t="shared" si="17"/>
        <v>1.5577358020833598E-2</v>
      </c>
      <c r="D575">
        <f t="shared" si="18"/>
        <v>1.5577358020833598E-2</v>
      </c>
    </row>
    <row r="576" spans="1:4" x14ac:dyDescent="0.25">
      <c r="A576">
        <v>5.9874999999999998E-2</v>
      </c>
      <c r="B576">
        <v>7.4420089166666897E-2</v>
      </c>
      <c r="C576">
        <f t="shared" si="17"/>
        <v>-1.45450891666669E-2</v>
      </c>
      <c r="D576">
        <f t="shared" si="18"/>
        <v>1.45450891666669E-2</v>
      </c>
    </row>
    <row r="577" spans="1:4" x14ac:dyDescent="0.25">
      <c r="A577">
        <v>5.2394999999999997E-2</v>
      </c>
      <c r="B577">
        <v>6.9465256770832901E-2</v>
      </c>
      <c r="C577">
        <f t="shared" si="17"/>
        <v>-1.7070256770832903E-2</v>
      </c>
      <c r="D577">
        <f t="shared" si="18"/>
        <v>1.7070256770832903E-2</v>
      </c>
    </row>
    <row r="578" spans="1:4" x14ac:dyDescent="0.25">
      <c r="A578">
        <v>0.116521</v>
      </c>
      <c r="B578">
        <v>0.13881301604166599</v>
      </c>
      <c r="C578">
        <f t="shared" ref="C578:C641" si="19">A578-B578</f>
        <v>-2.2292016041665988E-2</v>
      </c>
      <c r="D578">
        <f t="shared" si="18"/>
        <v>2.2292016041665988E-2</v>
      </c>
    </row>
    <row r="579" spans="1:4" x14ac:dyDescent="0.25">
      <c r="A579">
        <v>1.6449999999999999E-2</v>
      </c>
      <c r="B579">
        <v>2.4526699999999801E-2</v>
      </c>
      <c r="C579">
        <f t="shared" si="19"/>
        <v>-8.0766999999998014E-3</v>
      </c>
      <c r="D579">
        <f t="shared" ref="D579:D642" si="20">ABS(C579)</f>
        <v>8.0766999999998014E-3</v>
      </c>
    </row>
    <row r="580" spans="1:4" x14ac:dyDescent="0.25">
      <c r="A580">
        <v>3.3814999999999998E-2</v>
      </c>
      <c r="B580">
        <v>3.4570775104166597E-2</v>
      </c>
      <c r="C580">
        <f t="shared" si="19"/>
        <v>-7.5577510416659915E-4</v>
      </c>
      <c r="D580">
        <f t="shared" si="20"/>
        <v>7.5577510416659915E-4</v>
      </c>
    </row>
    <row r="581" spans="1:4" x14ac:dyDescent="0.25">
      <c r="A581">
        <v>7.0997000000000005E-2</v>
      </c>
      <c r="B581">
        <v>5.0368480833333201E-2</v>
      </c>
      <c r="C581">
        <f t="shared" si="19"/>
        <v>2.0628519166666803E-2</v>
      </c>
      <c r="D581">
        <f t="shared" si="20"/>
        <v>2.0628519166666803E-2</v>
      </c>
    </row>
    <row r="582" spans="1:4" x14ac:dyDescent="0.25">
      <c r="A582">
        <v>0.49720699999999901</v>
      </c>
      <c r="B582">
        <v>0.30430583380799803</v>
      </c>
      <c r="C582">
        <f t="shared" si="19"/>
        <v>0.19290116619200098</v>
      </c>
      <c r="D582">
        <f t="shared" si="20"/>
        <v>0.19290116619200098</v>
      </c>
    </row>
    <row r="583" spans="1:4" x14ac:dyDescent="0.25">
      <c r="A583">
        <v>4.8126999999999899E-2</v>
      </c>
      <c r="B583">
        <v>8.5783318333333095E-2</v>
      </c>
      <c r="C583">
        <f t="shared" si="19"/>
        <v>-3.7656318333333196E-2</v>
      </c>
      <c r="D583">
        <f t="shared" si="20"/>
        <v>3.7656318333333196E-2</v>
      </c>
    </row>
    <row r="584" spans="1:4" x14ac:dyDescent="0.25">
      <c r="A584">
        <v>5.2320999999999999E-2</v>
      </c>
      <c r="B584">
        <v>5.3676339999999899E-2</v>
      </c>
      <c r="C584">
        <f t="shared" si="19"/>
        <v>-1.3553399999998994E-3</v>
      </c>
      <c r="D584">
        <f t="shared" si="20"/>
        <v>1.3553399999998994E-3</v>
      </c>
    </row>
    <row r="585" spans="1:4" x14ac:dyDescent="0.25">
      <c r="A585">
        <v>3.3912999999999999E-2</v>
      </c>
      <c r="B585">
        <v>3.2255277083333297E-2</v>
      </c>
      <c r="C585">
        <f t="shared" si="19"/>
        <v>1.6577229166667012E-3</v>
      </c>
      <c r="D585">
        <f t="shared" si="20"/>
        <v>1.6577229166667012E-3</v>
      </c>
    </row>
    <row r="586" spans="1:4" x14ac:dyDescent="0.25">
      <c r="A586">
        <v>0.13508499999999901</v>
      </c>
      <c r="B586">
        <v>0.108310198439699</v>
      </c>
      <c r="C586">
        <f t="shared" si="19"/>
        <v>2.6774801560300016E-2</v>
      </c>
      <c r="D586">
        <f t="shared" si="20"/>
        <v>2.6774801560300016E-2</v>
      </c>
    </row>
    <row r="587" spans="1:4" x14ac:dyDescent="0.25">
      <c r="A587">
        <v>0.164885</v>
      </c>
      <c r="B587">
        <v>0.16368773583333401</v>
      </c>
      <c r="C587">
        <f t="shared" si="19"/>
        <v>1.19726416666599E-3</v>
      </c>
      <c r="D587">
        <f t="shared" si="20"/>
        <v>1.19726416666599E-3</v>
      </c>
    </row>
    <row r="588" spans="1:4" x14ac:dyDescent="0.25">
      <c r="A588">
        <v>0.12529299999999999</v>
      </c>
      <c r="B588">
        <v>0.133081073354167</v>
      </c>
      <c r="C588">
        <f t="shared" si="19"/>
        <v>-7.7880733541670077E-3</v>
      </c>
      <c r="D588">
        <f t="shared" si="20"/>
        <v>7.7880733541670077E-3</v>
      </c>
    </row>
    <row r="589" spans="1:4" x14ac:dyDescent="0.25">
      <c r="A589">
        <v>0.146735</v>
      </c>
      <c r="B589">
        <v>0.14342203145833299</v>
      </c>
      <c r="C589">
        <f t="shared" si="19"/>
        <v>3.3129685416670163E-3</v>
      </c>
      <c r="D589">
        <f t="shared" si="20"/>
        <v>3.3129685416670163E-3</v>
      </c>
    </row>
    <row r="590" spans="1:4" x14ac:dyDescent="0.25">
      <c r="A590">
        <v>0.18416299999999999</v>
      </c>
      <c r="B590">
        <v>0.13426091395833301</v>
      </c>
      <c r="C590">
        <f t="shared" si="19"/>
        <v>4.9902086041666988E-2</v>
      </c>
      <c r="D590">
        <f t="shared" si="20"/>
        <v>4.9902086041666988E-2</v>
      </c>
    </row>
    <row r="591" spans="1:4" x14ac:dyDescent="0.25">
      <c r="A591">
        <v>4.0964E-2</v>
      </c>
      <c r="B591">
        <v>4.3909689791666602E-2</v>
      </c>
      <c r="C591">
        <f t="shared" si="19"/>
        <v>-2.9456897916666017E-3</v>
      </c>
      <c r="D591">
        <f t="shared" si="20"/>
        <v>2.9456897916666017E-3</v>
      </c>
    </row>
    <row r="592" spans="1:4" x14ac:dyDescent="0.25">
      <c r="A592">
        <v>0.15295300000000001</v>
      </c>
      <c r="B592">
        <v>0.112785312023809</v>
      </c>
      <c r="C592">
        <f t="shared" si="19"/>
        <v>4.0167687976191011E-2</v>
      </c>
      <c r="D592">
        <f t="shared" si="20"/>
        <v>4.0167687976191011E-2</v>
      </c>
    </row>
    <row r="593" spans="1:4" x14ac:dyDescent="0.25">
      <c r="A593">
        <v>7.4712000000000001E-2</v>
      </c>
      <c r="B593">
        <v>4.5861912916666699E-2</v>
      </c>
      <c r="C593">
        <f t="shared" si="19"/>
        <v>2.8850087083333302E-2</v>
      </c>
      <c r="D593">
        <f t="shared" si="20"/>
        <v>2.8850087083333302E-2</v>
      </c>
    </row>
    <row r="594" spans="1:4" x14ac:dyDescent="0.25">
      <c r="A594">
        <v>0.30027399999999999</v>
      </c>
      <c r="B594">
        <v>7.3048121874999997E-2</v>
      </c>
      <c r="C594">
        <f t="shared" si="19"/>
        <v>0.227225878125</v>
      </c>
      <c r="D594">
        <f t="shared" si="20"/>
        <v>0.227225878125</v>
      </c>
    </row>
    <row r="595" spans="1:4" x14ac:dyDescent="0.25">
      <c r="A595">
        <v>4.9685E-2</v>
      </c>
      <c r="B595">
        <v>5.51337160416666E-2</v>
      </c>
      <c r="C595">
        <f t="shared" si="19"/>
        <v>-5.4487160416666E-3</v>
      </c>
      <c r="D595">
        <f t="shared" si="20"/>
        <v>5.4487160416666E-3</v>
      </c>
    </row>
    <row r="596" spans="1:4" x14ac:dyDescent="0.25">
      <c r="A596">
        <v>7.9638E-2</v>
      </c>
      <c r="B596">
        <v>6.9448524694939603E-2</v>
      </c>
      <c r="C596">
        <f t="shared" si="19"/>
        <v>1.0189475305060397E-2</v>
      </c>
      <c r="D596">
        <f t="shared" si="20"/>
        <v>1.0189475305060397E-2</v>
      </c>
    </row>
    <row r="597" spans="1:4" x14ac:dyDescent="0.25">
      <c r="A597">
        <v>9.2089999999999894E-2</v>
      </c>
      <c r="B597">
        <v>0.106430668402622</v>
      </c>
      <c r="C597">
        <f t="shared" si="19"/>
        <v>-1.4340668402622103E-2</v>
      </c>
      <c r="D597">
        <f t="shared" si="20"/>
        <v>1.4340668402622103E-2</v>
      </c>
    </row>
    <row r="598" spans="1:4" x14ac:dyDescent="0.25">
      <c r="A598">
        <v>9.2872999999999997E-2</v>
      </c>
      <c r="B598">
        <v>7.4521023580627704E-2</v>
      </c>
      <c r="C598">
        <f t="shared" si="19"/>
        <v>1.8351976419372293E-2</v>
      </c>
      <c r="D598">
        <f t="shared" si="20"/>
        <v>1.8351976419372293E-2</v>
      </c>
    </row>
    <row r="599" spans="1:4" x14ac:dyDescent="0.25">
      <c r="A599">
        <v>3.8407999999999998E-2</v>
      </c>
      <c r="B599">
        <v>4.0748271458333298E-2</v>
      </c>
      <c r="C599">
        <f t="shared" si="19"/>
        <v>-2.3402714583332998E-3</v>
      </c>
      <c r="D599">
        <f t="shared" si="20"/>
        <v>2.3402714583332998E-3</v>
      </c>
    </row>
    <row r="600" spans="1:4" x14ac:dyDescent="0.25">
      <c r="A600">
        <v>0.207896999999999</v>
      </c>
      <c r="B600">
        <v>0.16803497865327299</v>
      </c>
      <c r="C600">
        <f t="shared" si="19"/>
        <v>3.9862021346726006E-2</v>
      </c>
      <c r="D600">
        <f t="shared" si="20"/>
        <v>3.9862021346726006E-2</v>
      </c>
    </row>
    <row r="601" spans="1:4" x14ac:dyDescent="0.25">
      <c r="A601">
        <v>4.8142999999999998E-2</v>
      </c>
      <c r="B601">
        <v>9.6430386874999802E-2</v>
      </c>
      <c r="C601">
        <f t="shared" si="19"/>
        <v>-4.8287386874999803E-2</v>
      </c>
      <c r="D601">
        <f t="shared" si="20"/>
        <v>4.8287386874999803E-2</v>
      </c>
    </row>
    <row r="602" spans="1:4" x14ac:dyDescent="0.25">
      <c r="A602">
        <v>9.2563999999999994E-2</v>
      </c>
      <c r="B602">
        <v>0.119801116852555</v>
      </c>
      <c r="C602">
        <f t="shared" si="19"/>
        <v>-2.7237116852555004E-2</v>
      </c>
      <c r="D602">
        <f t="shared" si="20"/>
        <v>2.7237116852555004E-2</v>
      </c>
    </row>
    <row r="603" spans="1:4" x14ac:dyDescent="0.25">
      <c r="A603">
        <v>0.35559200000000002</v>
      </c>
      <c r="B603">
        <v>0.22399087359293901</v>
      </c>
      <c r="C603">
        <f t="shared" si="19"/>
        <v>0.13160112640706101</v>
      </c>
      <c r="D603">
        <f t="shared" si="20"/>
        <v>0.13160112640706101</v>
      </c>
    </row>
    <row r="604" spans="1:4" x14ac:dyDescent="0.25">
      <c r="A604">
        <v>2.6068000000000001E-2</v>
      </c>
      <c r="B604">
        <v>4.9789662499999901E-2</v>
      </c>
      <c r="C604">
        <f t="shared" si="19"/>
        <v>-2.37216624999999E-2</v>
      </c>
      <c r="D604">
        <f t="shared" si="20"/>
        <v>2.37216624999999E-2</v>
      </c>
    </row>
    <row r="605" spans="1:4" x14ac:dyDescent="0.25">
      <c r="A605">
        <v>5.6925999999999997E-2</v>
      </c>
      <c r="B605">
        <v>4.8621691791666602E-2</v>
      </c>
      <c r="C605">
        <f t="shared" si="19"/>
        <v>8.3043082083333955E-3</v>
      </c>
      <c r="D605">
        <f t="shared" si="20"/>
        <v>8.3043082083333955E-3</v>
      </c>
    </row>
    <row r="606" spans="1:4" x14ac:dyDescent="0.25">
      <c r="A606">
        <v>8.0326999999999996E-2</v>
      </c>
      <c r="B606">
        <v>5.5242642736742301E-2</v>
      </c>
      <c r="C606">
        <f t="shared" si="19"/>
        <v>2.5084357263257695E-2</v>
      </c>
      <c r="D606">
        <f t="shared" si="20"/>
        <v>2.5084357263257695E-2</v>
      </c>
    </row>
    <row r="607" spans="1:4" x14ac:dyDescent="0.25">
      <c r="A607">
        <v>8.4752999999999995E-2</v>
      </c>
      <c r="B607">
        <v>7.5571311987828099E-2</v>
      </c>
      <c r="C607">
        <f t="shared" si="19"/>
        <v>9.1816880121718958E-3</v>
      </c>
      <c r="D607">
        <f t="shared" si="20"/>
        <v>9.1816880121718958E-3</v>
      </c>
    </row>
    <row r="608" spans="1:4" x14ac:dyDescent="0.25">
      <c r="A608">
        <v>9.4856999999999997E-2</v>
      </c>
      <c r="B608">
        <v>9.8589599291666802E-2</v>
      </c>
      <c r="C608">
        <f t="shared" si="19"/>
        <v>-3.7325992916668049E-3</v>
      </c>
      <c r="D608">
        <f t="shared" si="20"/>
        <v>3.7325992916668049E-3</v>
      </c>
    </row>
    <row r="609" spans="1:4" x14ac:dyDescent="0.25">
      <c r="A609">
        <v>0.26564899999999902</v>
      </c>
      <c r="B609">
        <v>0.226020539374999</v>
      </c>
      <c r="C609">
        <f t="shared" si="19"/>
        <v>3.9628460625000028E-2</v>
      </c>
      <c r="D609">
        <f t="shared" si="20"/>
        <v>3.9628460625000028E-2</v>
      </c>
    </row>
    <row r="610" spans="1:4" x14ac:dyDescent="0.25">
      <c r="A610">
        <v>0.25994699999999998</v>
      </c>
      <c r="B610">
        <v>0.17793573982104799</v>
      </c>
      <c r="C610">
        <f t="shared" si="19"/>
        <v>8.2011260178951995E-2</v>
      </c>
      <c r="D610">
        <f t="shared" si="20"/>
        <v>8.2011260178951995E-2</v>
      </c>
    </row>
    <row r="611" spans="1:4" x14ac:dyDescent="0.25">
      <c r="A611">
        <v>0.148393</v>
      </c>
      <c r="B611">
        <v>7.5391083123015706E-2</v>
      </c>
      <c r="C611">
        <f t="shared" si="19"/>
        <v>7.3001916876984291E-2</v>
      </c>
      <c r="D611">
        <f t="shared" si="20"/>
        <v>7.3001916876984291E-2</v>
      </c>
    </row>
    <row r="612" spans="1:4" x14ac:dyDescent="0.25">
      <c r="A612">
        <v>0.151583</v>
      </c>
      <c r="B612">
        <v>0.20376874735644401</v>
      </c>
      <c r="C612">
        <f t="shared" si="19"/>
        <v>-5.2185747356444018E-2</v>
      </c>
      <c r="D612">
        <f t="shared" si="20"/>
        <v>5.2185747356444018E-2</v>
      </c>
    </row>
    <row r="613" spans="1:4" x14ac:dyDescent="0.25">
      <c r="A613">
        <v>1.8013999999999999E-2</v>
      </c>
      <c r="B613">
        <v>2.6914833020833199E-2</v>
      </c>
      <c r="C613">
        <f t="shared" si="19"/>
        <v>-8.9008330208332001E-3</v>
      </c>
      <c r="D613">
        <f t="shared" si="20"/>
        <v>8.9008330208332001E-3</v>
      </c>
    </row>
    <row r="614" spans="1:4" x14ac:dyDescent="0.25">
      <c r="A614">
        <v>0.103371</v>
      </c>
      <c r="B614">
        <v>9.0506086562500004E-2</v>
      </c>
      <c r="C614">
        <f t="shared" si="19"/>
        <v>1.28649134375E-2</v>
      </c>
      <c r="D614">
        <f t="shared" si="20"/>
        <v>1.28649134375E-2</v>
      </c>
    </row>
    <row r="615" spans="1:4" x14ac:dyDescent="0.25">
      <c r="A615">
        <v>2.2970999999999998E-2</v>
      </c>
      <c r="B615">
        <v>4.3833772708333302E-2</v>
      </c>
      <c r="C615">
        <f t="shared" si="19"/>
        <v>-2.0862772708333303E-2</v>
      </c>
      <c r="D615">
        <f t="shared" si="20"/>
        <v>2.0862772708333303E-2</v>
      </c>
    </row>
    <row r="616" spans="1:4" x14ac:dyDescent="0.25">
      <c r="A616">
        <v>8.3586999999999995E-2</v>
      </c>
      <c r="B616">
        <v>7.4155006020833095E-2</v>
      </c>
      <c r="C616">
        <f t="shared" si="19"/>
        <v>9.4319939791669E-3</v>
      </c>
      <c r="D616">
        <f t="shared" si="20"/>
        <v>9.4319939791669E-3</v>
      </c>
    </row>
    <row r="617" spans="1:4" x14ac:dyDescent="0.25">
      <c r="A617">
        <v>5.7785999999999997E-2</v>
      </c>
      <c r="B617">
        <v>6.6531785624999798E-2</v>
      </c>
      <c r="C617">
        <f t="shared" si="19"/>
        <v>-8.7457856249998009E-3</v>
      </c>
      <c r="D617">
        <f t="shared" si="20"/>
        <v>8.7457856249998009E-3</v>
      </c>
    </row>
    <row r="618" spans="1:4" x14ac:dyDescent="0.25">
      <c r="A618">
        <v>7.9679E-2</v>
      </c>
      <c r="B618">
        <v>8.1444733715277995E-2</v>
      </c>
      <c r="C618">
        <f t="shared" si="19"/>
        <v>-1.7657337152779951E-3</v>
      </c>
      <c r="D618">
        <f t="shared" si="20"/>
        <v>1.7657337152779951E-3</v>
      </c>
    </row>
    <row r="619" spans="1:4" x14ac:dyDescent="0.25">
      <c r="A619">
        <v>6.5840999999999997E-2</v>
      </c>
      <c r="B619">
        <v>7.3065408906250198E-2</v>
      </c>
      <c r="C619">
        <f t="shared" si="19"/>
        <v>-7.2244089062502015E-3</v>
      </c>
      <c r="D619">
        <f t="shared" si="20"/>
        <v>7.2244089062502015E-3</v>
      </c>
    </row>
    <row r="620" spans="1:4" x14ac:dyDescent="0.25">
      <c r="A620">
        <v>0.11233699999999899</v>
      </c>
      <c r="B620">
        <v>0.114556661153665</v>
      </c>
      <c r="C620">
        <f t="shared" si="19"/>
        <v>-2.2196611536660082E-3</v>
      </c>
      <c r="D620">
        <f t="shared" si="20"/>
        <v>2.2196611536660082E-3</v>
      </c>
    </row>
    <row r="621" spans="1:4" x14ac:dyDescent="0.25">
      <c r="A621">
        <v>2.2744999999999901E-2</v>
      </c>
      <c r="B621">
        <v>3.4494371666666503E-2</v>
      </c>
      <c r="C621">
        <f t="shared" si="19"/>
        <v>-1.1749371666666602E-2</v>
      </c>
      <c r="D621">
        <f t="shared" si="20"/>
        <v>1.1749371666666602E-2</v>
      </c>
    </row>
    <row r="622" spans="1:4" x14ac:dyDescent="0.25">
      <c r="A622">
        <v>9.3038999999999997E-2</v>
      </c>
      <c r="B622">
        <v>7.5868924139125202E-2</v>
      </c>
      <c r="C622">
        <f t="shared" si="19"/>
        <v>1.7170075860874795E-2</v>
      </c>
      <c r="D622">
        <f t="shared" si="20"/>
        <v>1.7170075860874795E-2</v>
      </c>
    </row>
    <row r="623" spans="1:4" x14ac:dyDescent="0.25">
      <c r="A623">
        <v>3.9726999999999998E-2</v>
      </c>
      <c r="B623">
        <v>4.18981303124999E-2</v>
      </c>
      <c r="C623">
        <f t="shared" si="19"/>
        <v>-2.1711303124999012E-3</v>
      </c>
      <c r="D623">
        <f t="shared" si="20"/>
        <v>2.1711303124999012E-3</v>
      </c>
    </row>
    <row r="624" spans="1:4" x14ac:dyDescent="0.25">
      <c r="A624">
        <v>5.4959000000000001E-2</v>
      </c>
      <c r="B624">
        <v>4.7396301416666703E-2</v>
      </c>
      <c r="C624">
        <f t="shared" si="19"/>
        <v>7.562698583333298E-3</v>
      </c>
      <c r="D624">
        <f t="shared" si="20"/>
        <v>7.562698583333298E-3</v>
      </c>
    </row>
    <row r="625" spans="1:4" x14ac:dyDescent="0.25">
      <c r="A625">
        <v>0.132492</v>
      </c>
      <c r="B625">
        <v>8.7072448479166703E-2</v>
      </c>
      <c r="C625">
        <f t="shared" si="19"/>
        <v>4.5419551520833296E-2</v>
      </c>
      <c r="D625">
        <f t="shared" si="20"/>
        <v>4.5419551520833296E-2</v>
      </c>
    </row>
    <row r="626" spans="1:4" x14ac:dyDescent="0.25">
      <c r="A626">
        <v>3.8452999999999897E-2</v>
      </c>
      <c r="B626">
        <v>0.102420284354166</v>
      </c>
      <c r="C626">
        <f t="shared" si="19"/>
        <v>-6.3967284354166098E-2</v>
      </c>
      <c r="D626">
        <f t="shared" si="20"/>
        <v>6.3967284354166098E-2</v>
      </c>
    </row>
    <row r="627" spans="1:4" x14ac:dyDescent="0.25">
      <c r="A627">
        <v>5.3469000000000003E-2</v>
      </c>
      <c r="B627">
        <v>4.6183070624999899E-2</v>
      </c>
      <c r="C627">
        <f t="shared" si="19"/>
        <v>7.2859293750001039E-3</v>
      </c>
      <c r="D627">
        <f t="shared" si="20"/>
        <v>7.2859293750001039E-3</v>
      </c>
    </row>
    <row r="628" spans="1:4" x14ac:dyDescent="0.25">
      <c r="A628">
        <v>0.137461</v>
      </c>
      <c r="B628">
        <v>0.129941118829763</v>
      </c>
      <c r="C628">
        <f t="shared" si="19"/>
        <v>7.5198811702369972E-3</v>
      </c>
      <c r="D628">
        <f t="shared" si="20"/>
        <v>7.5198811702369972E-3</v>
      </c>
    </row>
    <row r="629" spans="1:4" x14ac:dyDescent="0.25">
      <c r="A629">
        <v>8.1101999999999994E-2</v>
      </c>
      <c r="B629">
        <v>4.2900993124999898E-2</v>
      </c>
      <c r="C629">
        <f t="shared" si="19"/>
        <v>3.8201006875000096E-2</v>
      </c>
      <c r="D629">
        <f t="shared" si="20"/>
        <v>3.8201006875000096E-2</v>
      </c>
    </row>
    <row r="630" spans="1:4" x14ac:dyDescent="0.25">
      <c r="A630">
        <v>8.4178999999999907E-2</v>
      </c>
      <c r="B630">
        <v>5.5963229375000201E-2</v>
      </c>
      <c r="C630">
        <f t="shared" si="19"/>
        <v>2.8215770624999706E-2</v>
      </c>
      <c r="D630">
        <f t="shared" si="20"/>
        <v>2.8215770624999706E-2</v>
      </c>
    </row>
    <row r="631" spans="1:4" x14ac:dyDescent="0.25">
      <c r="A631">
        <v>0.24177999999999999</v>
      </c>
      <c r="B631">
        <v>0.21182220979166599</v>
      </c>
      <c r="C631">
        <f t="shared" si="19"/>
        <v>2.9957790208334001E-2</v>
      </c>
      <c r="D631">
        <f t="shared" si="20"/>
        <v>2.9957790208334001E-2</v>
      </c>
    </row>
    <row r="632" spans="1:4" x14ac:dyDescent="0.25">
      <c r="A632">
        <v>1.7680000000000001E-2</v>
      </c>
      <c r="B632">
        <v>3.1081084166666599E-2</v>
      </c>
      <c r="C632">
        <f t="shared" si="19"/>
        <v>-1.3401084166666598E-2</v>
      </c>
      <c r="D632">
        <f t="shared" si="20"/>
        <v>1.3401084166666598E-2</v>
      </c>
    </row>
    <row r="633" spans="1:4" x14ac:dyDescent="0.25">
      <c r="A633">
        <v>0.150948</v>
      </c>
      <c r="B633">
        <v>0.130856951387152</v>
      </c>
      <c r="C633">
        <f t="shared" si="19"/>
        <v>2.0091048612847995E-2</v>
      </c>
      <c r="D633">
        <f t="shared" si="20"/>
        <v>2.0091048612847995E-2</v>
      </c>
    </row>
    <row r="634" spans="1:4" x14ac:dyDescent="0.25">
      <c r="A634">
        <v>5.6371999999999998E-2</v>
      </c>
      <c r="B634">
        <v>5.3579864999999699E-2</v>
      </c>
      <c r="C634">
        <f t="shared" si="19"/>
        <v>2.7921350000002995E-3</v>
      </c>
      <c r="D634">
        <f t="shared" si="20"/>
        <v>2.7921350000002995E-3</v>
      </c>
    </row>
    <row r="635" spans="1:4" x14ac:dyDescent="0.25">
      <c r="A635">
        <v>0.104797</v>
      </c>
      <c r="B635">
        <v>0.151824469791666</v>
      </c>
      <c r="C635">
        <f t="shared" si="19"/>
        <v>-4.7027469791665999E-2</v>
      </c>
      <c r="D635">
        <f t="shared" si="20"/>
        <v>4.7027469791665999E-2</v>
      </c>
    </row>
    <row r="636" spans="1:4" x14ac:dyDescent="0.25">
      <c r="A636">
        <v>7.8452999999999995E-2</v>
      </c>
      <c r="B636">
        <v>9.54378806543804E-2</v>
      </c>
      <c r="C636">
        <f t="shared" si="19"/>
        <v>-1.6984880654380405E-2</v>
      </c>
      <c r="D636">
        <f t="shared" si="20"/>
        <v>1.6984880654380405E-2</v>
      </c>
    </row>
    <row r="637" spans="1:4" x14ac:dyDescent="0.25">
      <c r="A637">
        <v>8.6940999999999893E-2</v>
      </c>
      <c r="B637">
        <v>9.6580713149150399E-2</v>
      </c>
      <c r="C637">
        <f t="shared" si="19"/>
        <v>-9.6397131491505056E-3</v>
      </c>
      <c r="D637">
        <f t="shared" si="20"/>
        <v>9.6397131491505056E-3</v>
      </c>
    </row>
    <row r="638" spans="1:4" x14ac:dyDescent="0.25">
      <c r="A638">
        <v>5.101E-2</v>
      </c>
      <c r="B638">
        <v>4.7829853125000203E-2</v>
      </c>
      <c r="C638">
        <f t="shared" si="19"/>
        <v>3.1801468749997966E-3</v>
      </c>
      <c r="D638">
        <f t="shared" si="20"/>
        <v>3.1801468749997966E-3</v>
      </c>
    </row>
    <row r="639" spans="1:4" x14ac:dyDescent="0.25">
      <c r="A639">
        <v>8.5355E-2</v>
      </c>
      <c r="B639">
        <v>0.177769491249999</v>
      </c>
      <c r="C639">
        <f t="shared" si="19"/>
        <v>-9.2414491249998995E-2</v>
      </c>
      <c r="D639">
        <f t="shared" si="20"/>
        <v>9.2414491249998995E-2</v>
      </c>
    </row>
    <row r="640" spans="1:4" x14ac:dyDescent="0.25">
      <c r="A640">
        <v>3.5041999999999997E-2</v>
      </c>
      <c r="B640">
        <v>3.4351505481202499E-2</v>
      </c>
      <c r="C640">
        <f t="shared" si="19"/>
        <v>6.9049451879749785E-4</v>
      </c>
      <c r="D640">
        <f t="shared" si="20"/>
        <v>6.9049451879749785E-4</v>
      </c>
    </row>
    <row r="641" spans="1:4" x14ac:dyDescent="0.25">
      <c r="A641">
        <v>6.021E-2</v>
      </c>
      <c r="B641">
        <v>8.9778849062499805E-2</v>
      </c>
      <c r="C641">
        <f t="shared" si="19"/>
        <v>-2.9568849062499805E-2</v>
      </c>
      <c r="D641">
        <f t="shared" si="20"/>
        <v>2.9568849062499805E-2</v>
      </c>
    </row>
    <row r="642" spans="1:4" x14ac:dyDescent="0.25">
      <c r="A642">
        <v>0.26635399999999998</v>
      </c>
      <c r="B642">
        <v>0.30371826641331201</v>
      </c>
      <c r="C642">
        <f t="shared" ref="C642:C705" si="21">A642-B642</f>
        <v>-3.7364266413312031E-2</v>
      </c>
      <c r="D642">
        <f t="shared" si="20"/>
        <v>3.7364266413312031E-2</v>
      </c>
    </row>
    <row r="643" spans="1:4" x14ac:dyDescent="0.25">
      <c r="A643">
        <v>0.11632099999999999</v>
      </c>
      <c r="B643">
        <v>0.121959112226786</v>
      </c>
      <c r="C643">
        <f t="shared" si="21"/>
        <v>-5.6381122267860073E-3</v>
      </c>
      <c r="D643">
        <f t="shared" ref="D643:D706" si="22">ABS(C643)</f>
        <v>5.6381122267860073E-3</v>
      </c>
    </row>
    <row r="644" spans="1:4" x14ac:dyDescent="0.25">
      <c r="A644">
        <v>6.4230999999999996E-2</v>
      </c>
      <c r="B644">
        <v>6.7521036410911603E-2</v>
      </c>
      <c r="C644">
        <f t="shared" si="21"/>
        <v>-3.2900364109116065E-3</v>
      </c>
      <c r="D644">
        <f t="shared" si="22"/>
        <v>3.2900364109116065E-3</v>
      </c>
    </row>
    <row r="645" spans="1:4" x14ac:dyDescent="0.25">
      <c r="A645">
        <v>9.8350999999999994E-2</v>
      </c>
      <c r="B645">
        <v>0.1070339458125</v>
      </c>
      <c r="C645">
        <f t="shared" si="21"/>
        <v>-8.6829458125000092E-3</v>
      </c>
      <c r="D645">
        <f t="shared" si="22"/>
        <v>8.6829458125000092E-3</v>
      </c>
    </row>
    <row r="646" spans="1:4" x14ac:dyDescent="0.25">
      <c r="A646">
        <v>3.1975999999999997E-2</v>
      </c>
      <c r="B646">
        <v>3.56117567929852E-2</v>
      </c>
      <c r="C646">
        <f t="shared" si="21"/>
        <v>-3.6357567929852022E-3</v>
      </c>
      <c r="D646">
        <f t="shared" si="22"/>
        <v>3.6357567929852022E-3</v>
      </c>
    </row>
    <row r="647" spans="1:4" x14ac:dyDescent="0.25">
      <c r="A647">
        <v>3.6592E-2</v>
      </c>
      <c r="B647">
        <v>9.1013023623655806E-2</v>
      </c>
      <c r="C647">
        <f t="shared" si="21"/>
        <v>-5.4421023623655806E-2</v>
      </c>
      <c r="D647">
        <f t="shared" si="22"/>
        <v>5.4421023623655806E-2</v>
      </c>
    </row>
    <row r="648" spans="1:4" x14ac:dyDescent="0.25">
      <c r="A648">
        <v>6.4005999999999993E-2</v>
      </c>
      <c r="B648">
        <v>6.3613270583333298E-2</v>
      </c>
      <c r="C648">
        <f t="shared" si="21"/>
        <v>3.9272941666669559E-4</v>
      </c>
      <c r="D648">
        <f t="shared" si="22"/>
        <v>3.9272941666669559E-4</v>
      </c>
    </row>
    <row r="649" spans="1:4" x14ac:dyDescent="0.25">
      <c r="A649">
        <v>8.6512999999999896E-2</v>
      </c>
      <c r="B649">
        <v>6.9681713615634994E-2</v>
      </c>
      <c r="C649">
        <f t="shared" si="21"/>
        <v>1.6831286384364902E-2</v>
      </c>
      <c r="D649">
        <f t="shared" si="22"/>
        <v>1.6831286384364902E-2</v>
      </c>
    </row>
    <row r="650" spans="1:4" x14ac:dyDescent="0.25">
      <c r="A650">
        <v>7.8640000000000002E-2</v>
      </c>
      <c r="B650">
        <v>7.3565084825396795E-2</v>
      </c>
      <c r="C650">
        <f t="shared" si="21"/>
        <v>5.0749151746032062E-3</v>
      </c>
      <c r="D650">
        <f t="shared" si="22"/>
        <v>5.0749151746032062E-3</v>
      </c>
    </row>
    <row r="651" spans="1:4" x14ac:dyDescent="0.25">
      <c r="A651">
        <v>0.56545999999999996</v>
      </c>
      <c r="B651">
        <v>0.26130451838534102</v>
      </c>
      <c r="C651">
        <f t="shared" si="21"/>
        <v>0.30415548161465894</v>
      </c>
      <c r="D651">
        <f t="shared" si="22"/>
        <v>0.30415548161465894</v>
      </c>
    </row>
    <row r="652" spans="1:4" x14ac:dyDescent="0.25">
      <c r="A652">
        <v>3.1899999999999998E-2</v>
      </c>
      <c r="B652">
        <v>0.12927776634836899</v>
      </c>
      <c r="C652">
        <f t="shared" si="21"/>
        <v>-9.7377766348368991E-2</v>
      </c>
      <c r="D652">
        <f t="shared" si="22"/>
        <v>9.7377766348368991E-2</v>
      </c>
    </row>
    <row r="653" spans="1:4" x14ac:dyDescent="0.25">
      <c r="A653">
        <v>8.9900999999999995E-2</v>
      </c>
      <c r="B653">
        <v>4.9089389270833103E-2</v>
      </c>
      <c r="C653">
        <f t="shared" si="21"/>
        <v>4.0811610729166892E-2</v>
      </c>
      <c r="D653">
        <f t="shared" si="22"/>
        <v>4.0811610729166892E-2</v>
      </c>
    </row>
    <row r="654" spans="1:4" x14ac:dyDescent="0.25">
      <c r="A654">
        <v>0.16208599999999901</v>
      </c>
      <c r="B654">
        <v>0.13471064062499899</v>
      </c>
      <c r="C654">
        <f t="shared" si="21"/>
        <v>2.7375359375000019E-2</v>
      </c>
      <c r="D654">
        <f t="shared" si="22"/>
        <v>2.7375359375000019E-2</v>
      </c>
    </row>
    <row r="655" spans="1:4" x14ac:dyDescent="0.25">
      <c r="A655">
        <v>1.2181000000000001E-2</v>
      </c>
      <c r="B655">
        <v>3.0056283958333201E-2</v>
      </c>
      <c r="C655">
        <f t="shared" si="21"/>
        <v>-1.78752839583332E-2</v>
      </c>
      <c r="D655">
        <f t="shared" si="22"/>
        <v>1.78752839583332E-2</v>
      </c>
    </row>
    <row r="656" spans="1:4" x14ac:dyDescent="0.25">
      <c r="A656">
        <v>0.114991</v>
      </c>
      <c r="B656">
        <v>0.114337754826404</v>
      </c>
      <c r="C656">
        <f t="shared" si="21"/>
        <v>6.5324517359599543E-4</v>
      </c>
      <c r="D656">
        <f t="shared" si="22"/>
        <v>6.5324517359599543E-4</v>
      </c>
    </row>
    <row r="657" spans="1:4" x14ac:dyDescent="0.25">
      <c r="A657">
        <v>3.5749000000000003E-2</v>
      </c>
      <c r="B657">
        <v>4.18643108333333E-2</v>
      </c>
      <c r="C657">
        <f t="shared" si="21"/>
        <v>-6.115310833333297E-3</v>
      </c>
      <c r="D657">
        <f t="shared" si="22"/>
        <v>6.115310833333297E-3</v>
      </c>
    </row>
    <row r="658" spans="1:4" x14ac:dyDescent="0.25">
      <c r="A658">
        <v>5.9355999999999902E-2</v>
      </c>
      <c r="B658">
        <v>9.3879479680398698E-2</v>
      </c>
      <c r="C658">
        <f t="shared" si="21"/>
        <v>-3.4523479680398796E-2</v>
      </c>
      <c r="D658">
        <f t="shared" si="22"/>
        <v>3.4523479680398796E-2</v>
      </c>
    </row>
    <row r="659" spans="1:4" x14ac:dyDescent="0.25">
      <c r="A659">
        <v>0.232263</v>
      </c>
      <c r="B659">
        <v>0.234405171466913</v>
      </c>
      <c r="C659">
        <f t="shared" si="21"/>
        <v>-2.1421714669130065E-3</v>
      </c>
      <c r="D659">
        <f t="shared" si="22"/>
        <v>2.1421714669130065E-3</v>
      </c>
    </row>
    <row r="660" spans="1:4" x14ac:dyDescent="0.25">
      <c r="A660">
        <v>0.21564699999999901</v>
      </c>
      <c r="B660">
        <v>0.13648021285714201</v>
      </c>
      <c r="C660">
        <f t="shared" si="21"/>
        <v>7.9166787142856992E-2</v>
      </c>
      <c r="D660">
        <f t="shared" si="22"/>
        <v>7.9166787142856992E-2</v>
      </c>
    </row>
    <row r="661" spans="1:4" x14ac:dyDescent="0.25">
      <c r="A661">
        <v>9.1088000000000002E-2</v>
      </c>
      <c r="B661">
        <v>0.133111235749999</v>
      </c>
      <c r="C661">
        <f t="shared" si="21"/>
        <v>-4.2023235749998999E-2</v>
      </c>
      <c r="D661">
        <f t="shared" si="22"/>
        <v>4.2023235749998999E-2</v>
      </c>
    </row>
    <row r="662" spans="1:4" x14ac:dyDescent="0.25">
      <c r="A662">
        <v>5.0844E-2</v>
      </c>
      <c r="B662">
        <v>0.10703420264335201</v>
      </c>
      <c r="C662">
        <f t="shared" si="21"/>
        <v>-5.6190202643352005E-2</v>
      </c>
      <c r="D662">
        <f t="shared" si="22"/>
        <v>5.6190202643352005E-2</v>
      </c>
    </row>
    <row r="663" spans="1:4" x14ac:dyDescent="0.25">
      <c r="A663">
        <v>0.16700999999999999</v>
      </c>
      <c r="B663">
        <v>0.166096479374999</v>
      </c>
      <c r="C663">
        <f t="shared" si="21"/>
        <v>9.135206250009964E-4</v>
      </c>
      <c r="D663">
        <f t="shared" si="22"/>
        <v>9.135206250009964E-4</v>
      </c>
    </row>
    <row r="664" spans="1:4" x14ac:dyDescent="0.25">
      <c r="A664">
        <v>0.18284600000000001</v>
      </c>
      <c r="B664">
        <v>8.9622994416666005E-2</v>
      </c>
      <c r="C664">
        <f t="shared" si="21"/>
        <v>9.3223005583334004E-2</v>
      </c>
      <c r="D664">
        <f t="shared" si="22"/>
        <v>9.3223005583334004E-2</v>
      </c>
    </row>
    <row r="665" spans="1:4" x14ac:dyDescent="0.25">
      <c r="A665">
        <v>7.1349999999999997E-2</v>
      </c>
      <c r="B665">
        <v>5.8215513934419601E-2</v>
      </c>
      <c r="C665">
        <f t="shared" si="21"/>
        <v>1.3134486065580396E-2</v>
      </c>
      <c r="D665">
        <f t="shared" si="22"/>
        <v>1.3134486065580396E-2</v>
      </c>
    </row>
    <row r="666" spans="1:4" x14ac:dyDescent="0.25">
      <c r="A666">
        <v>6.5750000000000003E-2</v>
      </c>
      <c r="B666">
        <v>7.0698763124999994E-2</v>
      </c>
      <c r="C666">
        <f t="shared" si="21"/>
        <v>-4.9487631249999914E-3</v>
      </c>
      <c r="D666">
        <f t="shared" si="22"/>
        <v>4.9487631249999914E-3</v>
      </c>
    </row>
    <row r="667" spans="1:4" x14ac:dyDescent="0.25">
      <c r="A667">
        <v>0.13814299999999999</v>
      </c>
      <c r="B667">
        <v>0.13778285260416501</v>
      </c>
      <c r="C667">
        <f t="shared" si="21"/>
        <v>3.6014739583498101E-4</v>
      </c>
      <c r="D667">
        <f t="shared" si="22"/>
        <v>3.6014739583498101E-4</v>
      </c>
    </row>
    <row r="668" spans="1:4" x14ac:dyDescent="0.25">
      <c r="A668">
        <v>4.5913000000000002E-2</v>
      </c>
      <c r="B668">
        <v>2.6307312083333301E-2</v>
      </c>
      <c r="C668">
        <f t="shared" si="21"/>
        <v>1.9605687916666701E-2</v>
      </c>
      <c r="D668">
        <f t="shared" si="22"/>
        <v>1.9605687916666701E-2</v>
      </c>
    </row>
    <row r="669" spans="1:4" x14ac:dyDescent="0.25">
      <c r="A669">
        <v>8.9301999999999895E-2</v>
      </c>
      <c r="B669">
        <v>0.107875587916666</v>
      </c>
      <c r="C669">
        <f t="shared" si="21"/>
        <v>-1.8573587916666107E-2</v>
      </c>
      <c r="D669">
        <f t="shared" si="22"/>
        <v>1.8573587916666107E-2</v>
      </c>
    </row>
    <row r="670" spans="1:4" x14ac:dyDescent="0.25">
      <c r="A670">
        <v>9.6833000000000002E-2</v>
      </c>
      <c r="B670">
        <v>9.4552982187499607E-2</v>
      </c>
      <c r="C670">
        <f t="shared" si="21"/>
        <v>2.2800178125003956E-3</v>
      </c>
      <c r="D670">
        <f t="shared" si="22"/>
        <v>2.2800178125003956E-3</v>
      </c>
    </row>
    <row r="671" spans="1:4" x14ac:dyDescent="0.25">
      <c r="A671">
        <v>0.18193699999999999</v>
      </c>
      <c r="B671">
        <v>0.13332676268303401</v>
      </c>
      <c r="C671">
        <f t="shared" si="21"/>
        <v>4.8610237316965982E-2</v>
      </c>
      <c r="D671">
        <f t="shared" si="22"/>
        <v>4.8610237316965982E-2</v>
      </c>
    </row>
    <row r="672" spans="1:4" x14ac:dyDescent="0.25">
      <c r="A672">
        <v>6.7239999999999994E-2</v>
      </c>
      <c r="B672">
        <v>6.0178616805871298E-2</v>
      </c>
      <c r="C672">
        <f t="shared" si="21"/>
        <v>7.0613831941286967E-3</v>
      </c>
      <c r="D672">
        <f t="shared" si="22"/>
        <v>7.0613831941286967E-3</v>
      </c>
    </row>
    <row r="673" spans="1:4" x14ac:dyDescent="0.25">
      <c r="A673">
        <v>0.12020599999999999</v>
      </c>
      <c r="B673">
        <v>0.115285223041667</v>
      </c>
      <c r="C673">
        <f t="shared" si="21"/>
        <v>4.920776958332998E-3</v>
      </c>
      <c r="D673">
        <f t="shared" si="22"/>
        <v>4.920776958332998E-3</v>
      </c>
    </row>
    <row r="674" spans="1:4" x14ac:dyDescent="0.25">
      <c r="A674">
        <v>2.99459999999999E-2</v>
      </c>
      <c r="B674">
        <v>3.8321059375000001E-2</v>
      </c>
      <c r="C674">
        <f t="shared" si="21"/>
        <v>-8.3750593750001011E-3</v>
      </c>
      <c r="D674">
        <f t="shared" si="22"/>
        <v>8.3750593750001011E-3</v>
      </c>
    </row>
    <row r="675" spans="1:4" x14ac:dyDescent="0.25">
      <c r="A675">
        <v>5.5978999999999897E-2</v>
      </c>
      <c r="B675">
        <v>3.07544652083333E-2</v>
      </c>
      <c r="C675">
        <f t="shared" si="21"/>
        <v>2.5224534791666597E-2</v>
      </c>
      <c r="D675">
        <f t="shared" si="22"/>
        <v>2.5224534791666597E-2</v>
      </c>
    </row>
    <row r="676" spans="1:4" x14ac:dyDescent="0.25">
      <c r="A676">
        <v>0.146483</v>
      </c>
      <c r="B676">
        <v>0.13536491083333299</v>
      </c>
      <c r="C676">
        <f t="shared" si="21"/>
        <v>1.1118089166667011E-2</v>
      </c>
      <c r="D676">
        <f t="shared" si="22"/>
        <v>1.1118089166667011E-2</v>
      </c>
    </row>
    <row r="677" spans="1:4" x14ac:dyDescent="0.25">
      <c r="A677">
        <v>2.0218E-2</v>
      </c>
      <c r="B677">
        <v>8.3635493389583204E-2</v>
      </c>
      <c r="C677">
        <f t="shared" si="21"/>
        <v>-6.3417493389583204E-2</v>
      </c>
      <c r="D677">
        <f t="shared" si="22"/>
        <v>6.3417493389583204E-2</v>
      </c>
    </row>
    <row r="678" spans="1:4" x14ac:dyDescent="0.25">
      <c r="A678">
        <v>1.3521999999999999E-2</v>
      </c>
      <c r="B678">
        <v>3.1034944791666599E-2</v>
      </c>
      <c r="C678">
        <f t="shared" si="21"/>
        <v>-1.7512944791666599E-2</v>
      </c>
      <c r="D678">
        <f t="shared" si="22"/>
        <v>1.7512944791666599E-2</v>
      </c>
    </row>
    <row r="679" spans="1:4" x14ac:dyDescent="0.25">
      <c r="A679">
        <v>9.7679999999999906E-2</v>
      </c>
      <c r="B679">
        <v>0.113525701874999</v>
      </c>
      <c r="C679">
        <f t="shared" si="21"/>
        <v>-1.5845701874999091E-2</v>
      </c>
      <c r="D679">
        <f t="shared" si="22"/>
        <v>1.5845701874999091E-2</v>
      </c>
    </row>
    <row r="680" spans="1:4" x14ac:dyDescent="0.25">
      <c r="A680">
        <v>0.171153</v>
      </c>
      <c r="B680">
        <v>0.158169102636217</v>
      </c>
      <c r="C680">
        <f t="shared" si="21"/>
        <v>1.2983897363782998E-2</v>
      </c>
      <c r="D680">
        <f t="shared" si="22"/>
        <v>1.2983897363782998E-2</v>
      </c>
    </row>
    <row r="681" spans="1:4" x14ac:dyDescent="0.25">
      <c r="A681">
        <v>2.0967E-2</v>
      </c>
      <c r="B681">
        <v>3.83111428124999E-2</v>
      </c>
      <c r="C681">
        <f t="shared" si="21"/>
        <v>-1.7344142812499901E-2</v>
      </c>
      <c r="D681">
        <f t="shared" si="22"/>
        <v>1.7344142812499901E-2</v>
      </c>
    </row>
    <row r="682" spans="1:4" x14ac:dyDescent="0.25">
      <c r="A682">
        <v>0.22717199999999901</v>
      </c>
      <c r="B682">
        <v>0.168405454668444</v>
      </c>
      <c r="C682">
        <f t="shared" si="21"/>
        <v>5.8766545331555009E-2</v>
      </c>
      <c r="D682">
        <f t="shared" si="22"/>
        <v>5.8766545331555009E-2</v>
      </c>
    </row>
    <row r="683" spans="1:4" x14ac:dyDescent="0.25">
      <c r="A683">
        <v>6.2479E-2</v>
      </c>
      <c r="B683">
        <v>9.5642846249999705E-2</v>
      </c>
      <c r="C683">
        <f t="shared" si="21"/>
        <v>-3.3163846249999705E-2</v>
      </c>
      <c r="D683">
        <f t="shared" si="22"/>
        <v>3.3163846249999705E-2</v>
      </c>
    </row>
    <row r="684" spans="1:4" x14ac:dyDescent="0.25">
      <c r="A684">
        <v>0.16384099999999999</v>
      </c>
      <c r="B684">
        <v>0.24003282905239201</v>
      </c>
      <c r="C684">
        <f t="shared" si="21"/>
        <v>-7.6191829052392024E-2</v>
      </c>
      <c r="D684">
        <f t="shared" si="22"/>
        <v>7.6191829052392024E-2</v>
      </c>
    </row>
    <row r="685" spans="1:4" x14ac:dyDescent="0.25">
      <c r="A685">
        <v>0.21424299999999999</v>
      </c>
      <c r="B685">
        <v>0.12389914708333299</v>
      </c>
      <c r="C685">
        <f t="shared" si="21"/>
        <v>9.0343852916666995E-2</v>
      </c>
      <c r="D685">
        <f t="shared" si="22"/>
        <v>9.0343852916666995E-2</v>
      </c>
    </row>
    <row r="686" spans="1:4" x14ac:dyDescent="0.25">
      <c r="A686">
        <v>2.9832999999999998E-2</v>
      </c>
      <c r="B686">
        <v>3.5153021458333301E-2</v>
      </c>
      <c r="C686">
        <f t="shared" si="21"/>
        <v>-5.320021458333303E-3</v>
      </c>
      <c r="D686">
        <f t="shared" si="22"/>
        <v>5.320021458333303E-3</v>
      </c>
    </row>
    <row r="687" spans="1:4" x14ac:dyDescent="0.25">
      <c r="A687">
        <v>6.0074000000000002E-2</v>
      </c>
      <c r="B687">
        <v>6.6566951666666693E-2</v>
      </c>
      <c r="C687">
        <f t="shared" si="21"/>
        <v>-6.4929516666666909E-3</v>
      </c>
      <c r="D687">
        <f t="shared" si="22"/>
        <v>6.4929516666666909E-3</v>
      </c>
    </row>
    <row r="688" spans="1:4" x14ac:dyDescent="0.25">
      <c r="A688">
        <v>0.15868099999999999</v>
      </c>
      <c r="B688">
        <v>0.17302335562499899</v>
      </c>
      <c r="C688">
        <f t="shared" si="21"/>
        <v>-1.4342355624998998E-2</v>
      </c>
      <c r="D688">
        <f t="shared" si="22"/>
        <v>1.4342355624998998E-2</v>
      </c>
    </row>
    <row r="689" spans="1:4" x14ac:dyDescent="0.25">
      <c r="A689">
        <v>4.6549E-2</v>
      </c>
      <c r="B689">
        <v>0.10688813295833299</v>
      </c>
      <c r="C689">
        <f t="shared" si="21"/>
        <v>-6.0339132958332993E-2</v>
      </c>
      <c r="D689">
        <f t="shared" si="22"/>
        <v>6.0339132958332993E-2</v>
      </c>
    </row>
    <row r="690" spans="1:4" x14ac:dyDescent="0.25">
      <c r="A690">
        <v>0.16501099999999999</v>
      </c>
      <c r="B690">
        <v>0.132109897999999</v>
      </c>
      <c r="C690">
        <f t="shared" si="21"/>
        <v>3.2901102000000987E-2</v>
      </c>
      <c r="D690">
        <f t="shared" si="22"/>
        <v>3.2901102000000987E-2</v>
      </c>
    </row>
    <row r="691" spans="1:4" x14ac:dyDescent="0.25">
      <c r="A691">
        <v>9.3622999999999998E-2</v>
      </c>
      <c r="B691">
        <v>9.7432236874999897E-2</v>
      </c>
      <c r="C691">
        <f t="shared" si="21"/>
        <v>-3.8092368749998995E-3</v>
      </c>
      <c r="D691">
        <f t="shared" si="22"/>
        <v>3.8092368749998995E-3</v>
      </c>
    </row>
    <row r="692" spans="1:4" x14ac:dyDescent="0.25">
      <c r="A692">
        <v>4.0490999999999999E-2</v>
      </c>
      <c r="B692">
        <v>5.6904923333333399E-2</v>
      </c>
      <c r="C692">
        <f t="shared" si="21"/>
        <v>-1.6413923333333399E-2</v>
      </c>
      <c r="D692">
        <f t="shared" si="22"/>
        <v>1.6413923333333399E-2</v>
      </c>
    </row>
    <row r="693" spans="1:4" x14ac:dyDescent="0.25">
      <c r="A693">
        <v>0.116941</v>
      </c>
      <c r="B693">
        <v>0.127256749333333</v>
      </c>
      <c r="C693">
        <f t="shared" si="21"/>
        <v>-1.0315749333332999E-2</v>
      </c>
      <c r="D693">
        <f t="shared" si="22"/>
        <v>1.0315749333332999E-2</v>
      </c>
    </row>
    <row r="694" spans="1:4" x14ac:dyDescent="0.25">
      <c r="A694">
        <v>0.58144499999999999</v>
      </c>
      <c r="B694">
        <v>0.40643624</v>
      </c>
      <c r="C694">
        <f t="shared" si="21"/>
        <v>0.17500875999999999</v>
      </c>
      <c r="D694">
        <f t="shared" si="22"/>
        <v>0.17500875999999999</v>
      </c>
    </row>
    <row r="695" spans="1:4" x14ac:dyDescent="0.25">
      <c r="A695">
        <v>3.0106000000000001E-2</v>
      </c>
      <c r="B695">
        <v>3.77045652083332E-2</v>
      </c>
      <c r="C695">
        <f t="shared" si="21"/>
        <v>-7.5985652083331995E-3</v>
      </c>
      <c r="D695">
        <f t="shared" si="22"/>
        <v>7.5985652083331995E-3</v>
      </c>
    </row>
    <row r="696" spans="1:4" x14ac:dyDescent="0.25">
      <c r="A696">
        <v>6.8761000000000003E-2</v>
      </c>
      <c r="B696">
        <v>8.0448922083333096E-2</v>
      </c>
      <c r="C696">
        <f t="shared" si="21"/>
        <v>-1.1687922083333094E-2</v>
      </c>
      <c r="D696">
        <f t="shared" si="22"/>
        <v>1.1687922083333094E-2</v>
      </c>
    </row>
    <row r="697" spans="1:4" x14ac:dyDescent="0.25">
      <c r="A697">
        <v>6.1852999999999998E-2</v>
      </c>
      <c r="B697">
        <v>0.271767374541665</v>
      </c>
      <c r="C697">
        <f t="shared" si="21"/>
        <v>-0.20991437454166501</v>
      </c>
      <c r="D697">
        <f t="shared" si="22"/>
        <v>0.20991437454166501</v>
      </c>
    </row>
    <row r="698" spans="1:4" x14ac:dyDescent="0.25">
      <c r="A698">
        <v>4.3110000000000002E-2</v>
      </c>
      <c r="B698">
        <v>5.29450356354167E-2</v>
      </c>
      <c r="C698">
        <f t="shared" si="21"/>
        <v>-9.8350356354166973E-3</v>
      </c>
      <c r="D698">
        <f t="shared" si="22"/>
        <v>9.8350356354166973E-3</v>
      </c>
    </row>
    <row r="699" spans="1:4" x14ac:dyDescent="0.25">
      <c r="A699">
        <v>2.1703E-2</v>
      </c>
      <c r="B699">
        <v>3.2546131666666499E-2</v>
      </c>
      <c r="C699">
        <f t="shared" si="21"/>
        <v>-1.0843131666666499E-2</v>
      </c>
      <c r="D699">
        <f t="shared" si="22"/>
        <v>1.0843131666666499E-2</v>
      </c>
    </row>
    <row r="700" spans="1:4" x14ac:dyDescent="0.25">
      <c r="A700">
        <v>0.13608000000000001</v>
      </c>
      <c r="B700">
        <v>0.10728547500000001</v>
      </c>
      <c r="C700">
        <f t="shared" si="21"/>
        <v>2.8794525000000001E-2</v>
      </c>
      <c r="D700">
        <f t="shared" si="22"/>
        <v>2.8794525000000001E-2</v>
      </c>
    </row>
    <row r="701" spans="1:4" x14ac:dyDescent="0.25">
      <c r="A701">
        <v>0.189059</v>
      </c>
      <c r="B701">
        <v>0.24260620863155499</v>
      </c>
      <c r="C701">
        <f t="shared" si="21"/>
        <v>-5.3547208631554988E-2</v>
      </c>
      <c r="D701">
        <f t="shared" si="22"/>
        <v>5.3547208631554988E-2</v>
      </c>
    </row>
    <row r="702" spans="1:4" x14ac:dyDescent="0.25">
      <c r="A702">
        <v>3.04009999999999E-2</v>
      </c>
      <c r="B702">
        <v>7.2878547538604205E-2</v>
      </c>
      <c r="C702">
        <f t="shared" si="21"/>
        <v>-4.2477547538604304E-2</v>
      </c>
      <c r="D702">
        <f t="shared" si="22"/>
        <v>4.2477547538604304E-2</v>
      </c>
    </row>
    <row r="703" spans="1:4" x14ac:dyDescent="0.25">
      <c r="A703">
        <v>9.0215000000000004E-2</v>
      </c>
      <c r="B703">
        <v>6.7041825020833307E-2</v>
      </c>
      <c r="C703">
        <f t="shared" si="21"/>
        <v>2.3173174979166697E-2</v>
      </c>
      <c r="D703">
        <f t="shared" si="22"/>
        <v>2.3173174979166697E-2</v>
      </c>
    </row>
    <row r="704" spans="1:4" x14ac:dyDescent="0.25">
      <c r="A704">
        <v>0.156308</v>
      </c>
      <c r="B704">
        <v>0.148818756312499</v>
      </c>
      <c r="C704">
        <f t="shared" si="21"/>
        <v>7.4892436875010071E-3</v>
      </c>
      <c r="D704">
        <f t="shared" si="22"/>
        <v>7.4892436875010071E-3</v>
      </c>
    </row>
    <row r="705" spans="1:4" x14ac:dyDescent="0.25">
      <c r="A705">
        <v>0.12934100000000001</v>
      </c>
      <c r="B705">
        <v>0.116209958432913</v>
      </c>
      <c r="C705">
        <f t="shared" si="21"/>
        <v>1.3131041567087012E-2</v>
      </c>
      <c r="D705">
        <f t="shared" si="22"/>
        <v>1.3131041567087012E-2</v>
      </c>
    </row>
    <row r="706" spans="1:4" x14ac:dyDescent="0.25">
      <c r="A706">
        <v>2.1638999999999999E-2</v>
      </c>
      <c r="B706">
        <v>4.26186144937497E-2</v>
      </c>
      <c r="C706">
        <f t="shared" ref="C706:C769" si="23">A706-B706</f>
        <v>-2.0979614493749701E-2</v>
      </c>
      <c r="D706">
        <f t="shared" si="22"/>
        <v>2.0979614493749701E-2</v>
      </c>
    </row>
    <row r="707" spans="1:4" x14ac:dyDescent="0.25">
      <c r="A707">
        <v>9.7711000000000006E-2</v>
      </c>
      <c r="B707">
        <v>8.5195855333333001E-2</v>
      </c>
      <c r="C707">
        <f t="shared" si="23"/>
        <v>1.2515144666667005E-2</v>
      </c>
      <c r="D707">
        <f t="shared" ref="D707:D770" si="24">ABS(C707)</f>
        <v>1.2515144666667005E-2</v>
      </c>
    </row>
    <row r="708" spans="1:4" x14ac:dyDescent="0.25">
      <c r="A708">
        <v>7.5435000000000002E-2</v>
      </c>
      <c r="B708">
        <v>9.2110457402778304E-2</v>
      </c>
      <c r="C708">
        <f t="shared" si="23"/>
        <v>-1.6675457402778301E-2</v>
      </c>
      <c r="D708">
        <f t="shared" si="24"/>
        <v>1.6675457402778301E-2</v>
      </c>
    </row>
    <row r="709" spans="1:4" x14ac:dyDescent="0.25">
      <c r="A709">
        <v>0.72761699999999996</v>
      </c>
      <c r="B709">
        <v>0.39680542296828403</v>
      </c>
      <c r="C709">
        <f t="shared" si="23"/>
        <v>0.33081157703171593</v>
      </c>
      <c r="D709">
        <f t="shared" si="24"/>
        <v>0.33081157703171593</v>
      </c>
    </row>
    <row r="710" spans="1:4" x14ac:dyDescent="0.25">
      <c r="A710">
        <v>0.10481699999999999</v>
      </c>
      <c r="B710">
        <v>0.105708756252957</v>
      </c>
      <c r="C710">
        <f t="shared" si="23"/>
        <v>-8.9175625295701E-4</v>
      </c>
      <c r="D710">
        <f t="shared" si="24"/>
        <v>8.9175625295701E-4</v>
      </c>
    </row>
    <row r="711" spans="1:4" x14ac:dyDescent="0.25">
      <c r="A711">
        <v>4.9744999999999998E-2</v>
      </c>
      <c r="B711">
        <v>4.5814677083333401E-2</v>
      </c>
      <c r="C711">
        <f t="shared" si="23"/>
        <v>3.9303229166665968E-3</v>
      </c>
      <c r="D711">
        <f t="shared" si="24"/>
        <v>3.9303229166665968E-3</v>
      </c>
    </row>
    <row r="712" spans="1:4" x14ac:dyDescent="0.25">
      <c r="A712">
        <v>1.4459E-2</v>
      </c>
      <c r="B712">
        <v>4.0774886458333298E-2</v>
      </c>
      <c r="C712">
        <f t="shared" si="23"/>
        <v>-2.6315886458333299E-2</v>
      </c>
      <c r="D712">
        <f t="shared" si="24"/>
        <v>2.6315886458333299E-2</v>
      </c>
    </row>
    <row r="713" spans="1:4" x14ac:dyDescent="0.25">
      <c r="A713">
        <v>6.0618999999999999E-2</v>
      </c>
      <c r="B713">
        <v>3.9552471354166702E-2</v>
      </c>
      <c r="C713">
        <f t="shared" si="23"/>
        <v>2.1066528645833298E-2</v>
      </c>
      <c r="D713">
        <f t="shared" si="24"/>
        <v>2.1066528645833298E-2</v>
      </c>
    </row>
    <row r="714" spans="1:4" x14ac:dyDescent="0.25">
      <c r="A714">
        <v>3.3203999999999997E-2</v>
      </c>
      <c r="B714">
        <v>3.8402600520833399E-2</v>
      </c>
      <c r="C714">
        <f t="shared" si="23"/>
        <v>-5.1986005208334019E-3</v>
      </c>
      <c r="D714">
        <f t="shared" si="24"/>
        <v>5.1986005208334019E-3</v>
      </c>
    </row>
    <row r="715" spans="1:4" x14ac:dyDescent="0.25">
      <c r="A715">
        <v>4.2680000000000003E-2</v>
      </c>
      <c r="B715">
        <v>4.4756543749999898E-2</v>
      </c>
      <c r="C715">
        <f t="shared" si="23"/>
        <v>-2.0765437499998957E-3</v>
      </c>
      <c r="D715">
        <f t="shared" si="24"/>
        <v>2.0765437499998957E-3</v>
      </c>
    </row>
    <row r="716" spans="1:4" x14ac:dyDescent="0.25">
      <c r="A716">
        <v>0.146347</v>
      </c>
      <c r="B716">
        <v>0.20792750245535599</v>
      </c>
      <c r="C716">
        <f t="shared" si="23"/>
        <v>-6.1580502455355984E-2</v>
      </c>
      <c r="D716">
        <f t="shared" si="24"/>
        <v>6.1580502455355984E-2</v>
      </c>
    </row>
    <row r="717" spans="1:4" x14ac:dyDescent="0.25">
      <c r="A717">
        <v>6.0567999999999997E-2</v>
      </c>
      <c r="B717">
        <v>4.72428288749999E-2</v>
      </c>
      <c r="C717">
        <f t="shared" si="23"/>
        <v>1.3325171125000097E-2</v>
      </c>
      <c r="D717">
        <f t="shared" si="24"/>
        <v>1.3325171125000097E-2</v>
      </c>
    </row>
    <row r="718" spans="1:4" x14ac:dyDescent="0.25">
      <c r="A718">
        <v>3.9510999999999998E-2</v>
      </c>
      <c r="B718">
        <v>4.6422488645833301E-2</v>
      </c>
      <c r="C718">
        <f t="shared" si="23"/>
        <v>-6.9114886458333039E-3</v>
      </c>
      <c r="D718">
        <f t="shared" si="24"/>
        <v>6.9114886458333039E-3</v>
      </c>
    </row>
    <row r="719" spans="1:4" x14ac:dyDescent="0.25">
      <c r="A719">
        <v>5.7076000000000002E-2</v>
      </c>
      <c r="B719">
        <v>9.3290715416666295E-2</v>
      </c>
      <c r="C719">
        <f t="shared" si="23"/>
        <v>-3.6214715416666293E-2</v>
      </c>
      <c r="D719">
        <f t="shared" si="24"/>
        <v>3.6214715416666293E-2</v>
      </c>
    </row>
    <row r="720" spans="1:4" x14ac:dyDescent="0.25">
      <c r="A720">
        <v>3.2718999999999998E-2</v>
      </c>
      <c r="B720">
        <v>2.9900827083333199E-2</v>
      </c>
      <c r="C720">
        <f t="shared" si="23"/>
        <v>2.8181729166667988E-3</v>
      </c>
      <c r="D720">
        <f t="shared" si="24"/>
        <v>2.8181729166667988E-3</v>
      </c>
    </row>
    <row r="721" spans="1:4" x14ac:dyDescent="0.25">
      <c r="A721">
        <v>3.7386000000000003E-2</v>
      </c>
      <c r="B721">
        <v>2.7827265416666601E-2</v>
      </c>
      <c r="C721">
        <f t="shared" si="23"/>
        <v>9.5587345833334017E-3</v>
      </c>
      <c r="D721">
        <f t="shared" si="24"/>
        <v>9.5587345833334017E-3</v>
      </c>
    </row>
    <row r="722" spans="1:4" x14ac:dyDescent="0.25">
      <c r="A722">
        <v>0.14225599999999999</v>
      </c>
      <c r="B722">
        <v>0.16645721333333299</v>
      </c>
      <c r="C722">
        <f t="shared" si="23"/>
        <v>-2.4201213333332999E-2</v>
      </c>
      <c r="D722">
        <f t="shared" si="24"/>
        <v>2.4201213333332999E-2</v>
      </c>
    </row>
    <row r="723" spans="1:4" x14ac:dyDescent="0.25">
      <c r="A723">
        <v>8.2400000000000001E-2</v>
      </c>
      <c r="B723">
        <v>0.121801300703125</v>
      </c>
      <c r="C723">
        <f t="shared" si="23"/>
        <v>-3.9401300703125003E-2</v>
      </c>
      <c r="D723">
        <f t="shared" si="24"/>
        <v>3.9401300703125003E-2</v>
      </c>
    </row>
    <row r="724" spans="1:4" x14ac:dyDescent="0.25">
      <c r="A724">
        <v>0.16666199999999901</v>
      </c>
      <c r="B724">
        <v>0.144393590067975</v>
      </c>
      <c r="C724">
        <f t="shared" si="23"/>
        <v>2.2268409932024003E-2</v>
      </c>
      <c r="D724">
        <f t="shared" si="24"/>
        <v>2.2268409932024003E-2</v>
      </c>
    </row>
    <row r="725" spans="1:4" x14ac:dyDescent="0.25">
      <c r="A725">
        <v>8.3477999999999997E-2</v>
      </c>
      <c r="B725">
        <v>4.3914333477994297E-2</v>
      </c>
      <c r="C725">
        <f t="shared" si="23"/>
        <v>3.95636665220057E-2</v>
      </c>
      <c r="D725">
        <f t="shared" si="24"/>
        <v>3.95636665220057E-2</v>
      </c>
    </row>
    <row r="726" spans="1:4" x14ac:dyDescent="0.25">
      <c r="A726">
        <v>0.245175</v>
      </c>
      <c r="B726">
        <v>0.1939978</v>
      </c>
      <c r="C726">
        <f t="shared" si="23"/>
        <v>5.1177200000000006E-2</v>
      </c>
      <c r="D726">
        <f t="shared" si="24"/>
        <v>5.1177200000000006E-2</v>
      </c>
    </row>
    <row r="727" spans="1:4" x14ac:dyDescent="0.25">
      <c r="A727">
        <v>0.26524699999999901</v>
      </c>
      <c r="B727">
        <v>0.26209597546688002</v>
      </c>
      <c r="C727">
        <f t="shared" si="23"/>
        <v>3.1510245331189957E-3</v>
      </c>
      <c r="D727">
        <f t="shared" si="24"/>
        <v>3.1510245331189957E-3</v>
      </c>
    </row>
    <row r="728" spans="1:4" x14ac:dyDescent="0.25">
      <c r="A728">
        <v>6.7451999999999998E-2</v>
      </c>
      <c r="B728">
        <v>7.3173102812500002E-2</v>
      </c>
      <c r="C728">
        <f t="shared" si="23"/>
        <v>-5.7211028125000035E-3</v>
      </c>
      <c r="D728">
        <f t="shared" si="24"/>
        <v>5.7211028125000035E-3</v>
      </c>
    </row>
    <row r="729" spans="1:4" x14ac:dyDescent="0.25">
      <c r="A729">
        <v>7.5531000000000001E-2</v>
      </c>
      <c r="B729">
        <v>6.6385691458333507E-2</v>
      </c>
      <c r="C729">
        <f t="shared" si="23"/>
        <v>9.1453085416664942E-3</v>
      </c>
      <c r="D729">
        <f t="shared" si="24"/>
        <v>9.1453085416664942E-3</v>
      </c>
    </row>
    <row r="730" spans="1:4" x14ac:dyDescent="0.25">
      <c r="A730">
        <v>6.2184000000000003E-2</v>
      </c>
      <c r="B730">
        <v>8.2056959062500101E-2</v>
      </c>
      <c r="C730">
        <f t="shared" si="23"/>
        <v>-1.9872959062500098E-2</v>
      </c>
      <c r="D730">
        <f t="shared" si="24"/>
        <v>1.9872959062500098E-2</v>
      </c>
    </row>
    <row r="731" spans="1:4" x14ac:dyDescent="0.25">
      <c r="A731">
        <v>3.7607000000000002E-2</v>
      </c>
      <c r="B731">
        <v>3.7766964017857098E-2</v>
      </c>
      <c r="C731">
        <f t="shared" si="23"/>
        <v>-1.599640178570963E-4</v>
      </c>
      <c r="D731">
        <f t="shared" si="24"/>
        <v>1.599640178570963E-4</v>
      </c>
    </row>
    <row r="732" spans="1:4" x14ac:dyDescent="0.25">
      <c r="A732">
        <v>5.9461E-2</v>
      </c>
      <c r="B732">
        <v>5.2462375520833299E-2</v>
      </c>
      <c r="C732">
        <f t="shared" si="23"/>
        <v>6.9986244791667013E-3</v>
      </c>
      <c r="D732">
        <f t="shared" si="24"/>
        <v>6.9986244791667013E-3</v>
      </c>
    </row>
    <row r="733" spans="1:4" x14ac:dyDescent="0.25">
      <c r="A733">
        <v>0.191916</v>
      </c>
      <c r="B733">
        <v>0.22169678104166499</v>
      </c>
      <c r="C733">
        <f t="shared" si="23"/>
        <v>-2.9780781041664983E-2</v>
      </c>
      <c r="D733">
        <f t="shared" si="24"/>
        <v>2.9780781041664983E-2</v>
      </c>
    </row>
    <row r="734" spans="1:4" x14ac:dyDescent="0.25">
      <c r="A734">
        <v>4.9785999999999997E-2</v>
      </c>
      <c r="B734">
        <v>4.5882629374999997E-2</v>
      </c>
      <c r="C734">
        <f t="shared" si="23"/>
        <v>3.9033706249999994E-3</v>
      </c>
      <c r="D734">
        <f t="shared" si="24"/>
        <v>3.9033706249999994E-3</v>
      </c>
    </row>
    <row r="735" spans="1:4" x14ac:dyDescent="0.25">
      <c r="A735">
        <v>0.110481</v>
      </c>
      <c r="B735">
        <v>9.8383196859217203E-2</v>
      </c>
      <c r="C735">
        <f t="shared" si="23"/>
        <v>1.2097803140782792E-2</v>
      </c>
      <c r="D735">
        <f t="shared" si="24"/>
        <v>1.2097803140782792E-2</v>
      </c>
    </row>
    <row r="736" spans="1:4" x14ac:dyDescent="0.25">
      <c r="A736">
        <v>7.4987999999999999E-2</v>
      </c>
      <c r="B736">
        <v>6.8469586666666402E-2</v>
      </c>
      <c r="C736">
        <f t="shared" si="23"/>
        <v>6.5184133333335975E-3</v>
      </c>
      <c r="D736">
        <f t="shared" si="24"/>
        <v>6.5184133333335975E-3</v>
      </c>
    </row>
    <row r="737" spans="1:4" x14ac:dyDescent="0.25">
      <c r="A737">
        <v>0.16311300000000001</v>
      </c>
      <c r="B737">
        <v>0.163198463976955</v>
      </c>
      <c r="C737">
        <f t="shared" si="23"/>
        <v>-8.5463976954996967E-5</v>
      </c>
      <c r="D737">
        <f t="shared" si="24"/>
        <v>8.5463976954996967E-5</v>
      </c>
    </row>
    <row r="738" spans="1:4" x14ac:dyDescent="0.25">
      <c r="A738">
        <v>0.17609900000000001</v>
      </c>
      <c r="B738">
        <v>0.22737266755615501</v>
      </c>
      <c r="C738">
        <f t="shared" si="23"/>
        <v>-5.1273667556155006E-2</v>
      </c>
      <c r="D738">
        <f t="shared" si="24"/>
        <v>5.1273667556155006E-2</v>
      </c>
    </row>
    <row r="739" spans="1:4" x14ac:dyDescent="0.25">
      <c r="A739">
        <v>0.237565999999999</v>
      </c>
      <c r="B739">
        <v>0.15211930550556499</v>
      </c>
      <c r="C739">
        <f t="shared" si="23"/>
        <v>8.5446694494434011E-2</v>
      </c>
      <c r="D739">
        <f t="shared" si="24"/>
        <v>8.5446694494434011E-2</v>
      </c>
    </row>
    <row r="740" spans="1:4" x14ac:dyDescent="0.25">
      <c r="A740">
        <v>0.17898</v>
      </c>
      <c r="B740">
        <v>0.14474310843521401</v>
      </c>
      <c r="C740">
        <f t="shared" si="23"/>
        <v>3.4236891564785987E-2</v>
      </c>
      <c r="D740">
        <f t="shared" si="24"/>
        <v>3.4236891564785987E-2</v>
      </c>
    </row>
    <row r="741" spans="1:4" x14ac:dyDescent="0.25">
      <c r="A741">
        <v>8.3705000000000002E-2</v>
      </c>
      <c r="B741">
        <v>9.7503583552841902E-2</v>
      </c>
      <c r="C741">
        <f t="shared" si="23"/>
        <v>-1.37985835528419E-2</v>
      </c>
      <c r="D741">
        <f t="shared" si="24"/>
        <v>1.37985835528419E-2</v>
      </c>
    </row>
    <row r="742" spans="1:4" x14ac:dyDescent="0.25">
      <c r="A742">
        <v>6.6436999999999996E-2</v>
      </c>
      <c r="B742">
        <v>5.9387895604166803E-2</v>
      </c>
      <c r="C742">
        <f t="shared" si="23"/>
        <v>7.0491043958331931E-3</v>
      </c>
      <c r="D742">
        <f t="shared" si="24"/>
        <v>7.0491043958331931E-3</v>
      </c>
    </row>
    <row r="743" spans="1:4" x14ac:dyDescent="0.25">
      <c r="A743">
        <v>0.19881199999999999</v>
      </c>
      <c r="B743">
        <v>0.1437458720625</v>
      </c>
      <c r="C743">
        <f t="shared" si="23"/>
        <v>5.5066127937499987E-2</v>
      </c>
      <c r="D743">
        <f t="shared" si="24"/>
        <v>5.5066127937499987E-2</v>
      </c>
    </row>
    <row r="744" spans="1:4" x14ac:dyDescent="0.25">
      <c r="A744">
        <v>4.9155999999999998E-2</v>
      </c>
      <c r="B744">
        <v>4.5362340541666497E-2</v>
      </c>
      <c r="C744">
        <f t="shared" si="23"/>
        <v>3.7936594583335009E-3</v>
      </c>
      <c r="D744">
        <f t="shared" si="24"/>
        <v>3.7936594583335009E-3</v>
      </c>
    </row>
    <row r="745" spans="1:4" x14ac:dyDescent="0.25">
      <c r="A745">
        <v>1.5931999999999901E-2</v>
      </c>
      <c r="B745">
        <v>3.0022543124999999E-2</v>
      </c>
      <c r="C745">
        <f t="shared" si="23"/>
        <v>-1.4090543125000098E-2</v>
      </c>
      <c r="D745">
        <f t="shared" si="24"/>
        <v>1.4090543125000098E-2</v>
      </c>
    </row>
    <row r="746" spans="1:4" x14ac:dyDescent="0.25">
      <c r="A746">
        <v>5.8723999999999998E-2</v>
      </c>
      <c r="B746">
        <v>5.7137524270833198E-2</v>
      </c>
      <c r="C746">
        <f t="shared" si="23"/>
        <v>1.5864757291668002E-3</v>
      </c>
      <c r="D746">
        <f t="shared" si="24"/>
        <v>1.5864757291668002E-3</v>
      </c>
    </row>
    <row r="747" spans="1:4" x14ac:dyDescent="0.25">
      <c r="A747">
        <v>5.9882999999999999E-2</v>
      </c>
      <c r="B747">
        <v>4.3474739062499997E-2</v>
      </c>
      <c r="C747">
        <f t="shared" si="23"/>
        <v>1.6408260937500002E-2</v>
      </c>
      <c r="D747">
        <f t="shared" si="24"/>
        <v>1.6408260937500002E-2</v>
      </c>
    </row>
    <row r="748" spans="1:4" x14ac:dyDescent="0.25">
      <c r="A748">
        <v>1.3965999999999999E-2</v>
      </c>
      <c r="B748">
        <v>2.6867424166666602E-2</v>
      </c>
      <c r="C748">
        <f t="shared" si="23"/>
        <v>-1.2901424166666602E-2</v>
      </c>
      <c r="D748">
        <f t="shared" si="24"/>
        <v>1.2901424166666602E-2</v>
      </c>
    </row>
    <row r="749" spans="1:4" x14ac:dyDescent="0.25">
      <c r="A749">
        <v>4.2185E-2</v>
      </c>
      <c r="B749">
        <v>6.8624692083333105E-2</v>
      </c>
      <c r="C749">
        <f t="shared" si="23"/>
        <v>-2.6439692083333105E-2</v>
      </c>
      <c r="D749">
        <f t="shared" si="24"/>
        <v>2.6439692083333105E-2</v>
      </c>
    </row>
    <row r="750" spans="1:4" x14ac:dyDescent="0.25">
      <c r="A750">
        <v>0.104792</v>
      </c>
      <c r="B750">
        <v>0.107751732083333</v>
      </c>
      <c r="C750">
        <f t="shared" si="23"/>
        <v>-2.9597320833329999E-3</v>
      </c>
      <c r="D750">
        <f t="shared" si="24"/>
        <v>2.9597320833329999E-3</v>
      </c>
    </row>
    <row r="751" spans="1:4" x14ac:dyDescent="0.25">
      <c r="A751">
        <v>9.7909999999999997E-2</v>
      </c>
      <c r="B751">
        <v>6.8921376570015194E-2</v>
      </c>
      <c r="C751">
        <f t="shared" si="23"/>
        <v>2.8988623429984803E-2</v>
      </c>
      <c r="D751">
        <f t="shared" si="24"/>
        <v>2.8988623429984803E-2</v>
      </c>
    </row>
    <row r="752" spans="1:4" x14ac:dyDescent="0.25">
      <c r="A752">
        <v>8.2200999999999996E-2</v>
      </c>
      <c r="B752">
        <v>7.7495695624999805E-2</v>
      </c>
      <c r="C752">
        <f t="shared" si="23"/>
        <v>4.7053043750001911E-3</v>
      </c>
      <c r="D752">
        <f t="shared" si="24"/>
        <v>4.7053043750001911E-3</v>
      </c>
    </row>
    <row r="753" spans="1:4" x14ac:dyDescent="0.25">
      <c r="A753">
        <v>1.6219999999999998E-2</v>
      </c>
      <c r="B753">
        <v>3.0059162291666601E-2</v>
      </c>
      <c r="C753">
        <f t="shared" si="23"/>
        <v>-1.3839162291666603E-2</v>
      </c>
      <c r="D753">
        <f t="shared" si="24"/>
        <v>1.3839162291666603E-2</v>
      </c>
    </row>
    <row r="754" spans="1:4" x14ac:dyDescent="0.25">
      <c r="A754">
        <v>5.9951999999999998E-2</v>
      </c>
      <c r="B754">
        <v>4.7313532708333203E-2</v>
      </c>
      <c r="C754">
        <f t="shared" si="23"/>
        <v>1.2638467291666795E-2</v>
      </c>
      <c r="D754">
        <f t="shared" si="24"/>
        <v>1.2638467291666795E-2</v>
      </c>
    </row>
    <row r="755" spans="1:4" x14ac:dyDescent="0.25">
      <c r="A755">
        <v>7.6279E-2</v>
      </c>
      <c r="B755">
        <v>5.4951034791666499E-2</v>
      </c>
      <c r="C755">
        <f t="shared" si="23"/>
        <v>2.1327965208333501E-2</v>
      </c>
      <c r="D755">
        <f t="shared" si="24"/>
        <v>2.1327965208333501E-2</v>
      </c>
    </row>
    <row r="756" spans="1:4" x14ac:dyDescent="0.25">
      <c r="A756">
        <v>3.8041999999999999E-2</v>
      </c>
      <c r="B756">
        <v>4.6655224386363603E-2</v>
      </c>
      <c r="C756">
        <f t="shared" si="23"/>
        <v>-8.6132243863636035E-3</v>
      </c>
      <c r="D756">
        <f t="shared" si="24"/>
        <v>8.6132243863636035E-3</v>
      </c>
    </row>
    <row r="757" spans="1:4" x14ac:dyDescent="0.25">
      <c r="A757">
        <v>4.2672000000000002E-2</v>
      </c>
      <c r="B757">
        <v>5.0294183749999902E-2</v>
      </c>
      <c r="C757">
        <f t="shared" si="23"/>
        <v>-7.6221837499999001E-3</v>
      </c>
      <c r="D757">
        <f t="shared" si="24"/>
        <v>7.6221837499999001E-3</v>
      </c>
    </row>
    <row r="758" spans="1:4" x14ac:dyDescent="0.25">
      <c r="A758">
        <v>4.6537000000000002E-2</v>
      </c>
      <c r="B758">
        <v>5.62868177991835E-2</v>
      </c>
      <c r="C758">
        <f t="shared" si="23"/>
        <v>-9.7498177991834981E-3</v>
      </c>
      <c r="D758">
        <f t="shared" si="24"/>
        <v>9.7498177991834981E-3</v>
      </c>
    </row>
    <row r="759" spans="1:4" x14ac:dyDescent="0.25">
      <c r="A759">
        <v>9.7014000000000003E-2</v>
      </c>
      <c r="B759">
        <v>0.109750154282045</v>
      </c>
      <c r="C759">
        <f t="shared" si="23"/>
        <v>-1.2736154282044998E-2</v>
      </c>
      <c r="D759">
        <f t="shared" si="24"/>
        <v>1.2736154282044998E-2</v>
      </c>
    </row>
    <row r="760" spans="1:4" x14ac:dyDescent="0.25">
      <c r="A760">
        <v>4.0806000000000002E-2</v>
      </c>
      <c r="B760">
        <v>0.11238664583333299</v>
      </c>
      <c r="C760">
        <f t="shared" si="23"/>
        <v>-7.1580645833332984E-2</v>
      </c>
      <c r="D760">
        <f t="shared" si="24"/>
        <v>7.1580645833332984E-2</v>
      </c>
    </row>
    <row r="761" spans="1:4" x14ac:dyDescent="0.25">
      <c r="A761">
        <v>0.10753499999999901</v>
      </c>
      <c r="B761">
        <v>0.11147798614204001</v>
      </c>
      <c r="C761">
        <f t="shared" si="23"/>
        <v>-3.9429861420409995E-3</v>
      </c>
      <c r="D761">
        <f t="shared" si="24"/>
        <v>3.9429861420409995E-3</v>
      </c>
    </row>
    <row r="762" spans="1:4" x14ac:dyDescent="0.25">
      <c r="A762">
        <v>3.424E-2</v>
      </c>
      <c r="B762">
        <v>0.14686101274434701</v>
      </c>
      <c r="C762">
        <f t="shared" si="23"/>
        <v>-0.11262101274434702</v>
      </c>
      <c r="D762">
        <f t="shared" si="24"/>
        <v>0.11262101274434702</v>
      </c>
    </row>
    <row r="763" spans="1:4" x14ac:dyDescent="0.25">
      <c r="A763">
        <v>0.114232</v>
      </c>
      <c r="B763">
        <v>0.12407390969886301</v>
      </c>
      <c r="C763">
        <f t="shared" si="23"/>
        <v>-9.841909698863005E-3</v>
      </c>
      <c r="D763">
        <f t="shared" si="24"/>
        <v>9.841909698863005E-3</v>
      </c>
    </row>
    <row r="764" spans="1:4" x14ac:dyDescent="0.25">
      <c r="A764">
        <v>8.5901999999999895E-2</v>
      </c>
      <c r="B764">
        <v>0.1355172003125</v>
      </c>
      <c r="C764">
        <f t="shared" si="23"/>
        <v>-4.9615200312500107E-2</v>
      </c>
      <c r="D764">
        <f t="shared" si="24"/>
        <v>4.9615200312500107E-2</v>
      </c>
    </row>
    <row r="765" spans="1:4" x14ac:dyDescent="0.25">
      <c r="A765">
        <v>0.110405999999999</v>
      </c>
      <c r="B765">
        <v>0.35194927500000101</v>
      </c>
      <c r="C765">
        <f t="shared" si="23"/>
        <v>-0.241543275000002</v>
      </c>
      <c r="D765">
        <f t="shared" si="24"/>
        <v>0.241543275000002</v>
      </c>
    </row>
    <row r="766" spans="1:4" x14ac:dyDescent="0.25">
      <c r="A766">
        <v>6.5280999999999895E-2</v>
      </c>
      <c r="B766">
        <v>8.5074970104166703E-2</v>
      </c>
      <c r="C766">
        <f t="shared" si="23"/>
        <v>-1.9793970104166808E-2</v>
      </c>
      <c r="D766">
        <f t="shared" si="24"/>
        <v>1.9793970104166808E-2</v>
      </c>
    </row>
    <row r="767" spans="1:4" x14ac:dyDescent="0.25">
      <c r="A767">
        <v>0.129776</v>
      </c>
      <c r="B767">
        <v>0.141636977898808</v>
      </c>
      <c r="C767">
        <f t="shared" si="23"/>
        <v>-1.1860977898807995E-2</v>
      </c>
      <c r="D767">
        <f t="shared" si="24"/>
        <v>1.1860977898807995E-2</v>
      </c>
    </row>
    <row r="768" spans="1:4" x14ac:dyDescent="0.25">
      <c r="A768">
        <v>5.9447E-2</v>
      </c>
      <c r="B768">
        <v>4.9520220729166703E-2</v>
      </c>
      <c r="C768">
        <f t="shared" si="23"/>
        <v>9.9267792708332969E-3</v>
      </c>
      <c r="D768">
        <f t="shared" si="24"/>
        <v>9.9267792708332969E-3</v>
      </c>
    </row>
    <row r="769" spans="1:4" x14ac:dyDescent="0.25">
      <c r="A769">
        <v>8.0933000000000005E-2</v>
      </c>
      <c r="B769">
        <v>5.29660000710225E-2</v>
      </c>
      <c r="C769">
        <f t="shared" si="23"/>
        <v>2.7966999928977505E-2</v>
      </c>
      <c r="D769">
        <f t="shared" si="24"/>
        <v>2.7966999928977505E-2</v>
      </c>
    </row>
    <row r="770" spans="1:4" x14ac:dyDescent="0.25">
      <c r="A770">
        <v>3.7354999999999999E-2</v>
      </c>
      <c r="B770">
        <v>2.1021968749999901E-2</v>
      </c>
      <c r="C770">
        <f t="shared" ref="C770:C833" si="25">A770-B770</f>
        <v>1.6333031250000098E-2</v>
      </c>
      <c r="D770">
        <f t="shared" si="24"/>
        <v>1.6333031250000098E-2</v>
      </c>
    </row>
    <row r="771" spans="1:4" x14ac:dyDescent="0.25">
      <c r="A771">
        <v>9.6158999999999994E-2</v>
      </c>
      <c r="B771">
        <v>0.103650013787775</v>
      </c>
      <c r="C771">
        <f t="shared" si="25"/>
        <v>-7.4910137877750027E-3</v>
      </c>
      <c r="D771">
        <f t="shared" ref="D771:D834" si="26">ABS(C771)</f>
        <v>7.4910137877750027E-3</v>
      </c>
    </row>
    <row r="772" spans="1:4" x14ac:dyDescent="0.25">
      <c r="A772">
        <v>9.2365000000000003E-2</v>
      </c>
      <c r="B772">
        <v>7.7347088052218599E-2</v>
      </c>
      <c r="C772">
        <f t="shared" si="25"/>
        <v>1.5017911947781404E-2</v>
      </c>
      <c r="D772">
        <f t="shared" si="26"/>
        <v>1.5017911947781404E-2</v>
      </c>
    </row>
    <row r="773" spans="1:4" x14ac:dyDescent="0.25">
      <c r="A773">
        <v>4.5925000000000001E-2</v>
      </c>
      <c r="B773">
        <v>5.0575587374999703E-2</v>
      </c>
      <c r="C773">
        <f t="shared" si="25"/>
        <v>-4.6505873749997026E-3</v>
      </c>
      <c r="D773">
        <f t="shared" si="26"/>
        <v>4.6505873749997026E-3</v>
      </c>
    </row>
    <row r="774" spans="1:4" x14ac:dyDescent="0.25">
      <c r="A774">
        <v>0.14532799999999901</v>
      </c>
      <c r="B774">
        <v>0.128637797291666</v>
      </c>
      <c r="C774">
        <f t="shared" si="25"/>
        <v>1.6690202708333018E-2</v>
      </c>
      <c r="D774">
        <f t="shared" si="26"/>
        <v>1.6690202708333018E-2</v>
      </c>
    </row>
    <row r="775" spans="1:4" x14ac:dyDescent="0.25">
      <c r="A775">
        <v>1.6112000000000001E-2</v>
      </c>
      <c r="B775">
        <v>2.3585830229166702E-2</v>
      </c>
      <c r="C775">
        <f t="shared" si="25"/>
        <v>-7.4738302291667003E-3</v>
      </c>
      <c r="D775">
        <f t="shared" si="26"/>
        <v>7.4738302291667003E-3</v>
      </c>
    </row>
    <row r="776" spans="1:4" x14ac:dyDescent="0.25">
      <c r="A776">
        <v>4.1595E-2</v>
      </c>
      <c r="B776">
        <v>4.3226598229166698E-2</v>
      </c>
      <c r="C776">
        <f t="shared" si="25"/>
        <v>-1.6315982291666975E-3</v>
      </c>
      <c r="D776">
        <f t="shared" si="26"/>
        <v>1.6315982291666975E-3</v>
      </c>
    </row>
    <row r="777" spans="1:4" x14ac:dyDescent="0.25">
      <c r="A777">
        <v>2.1294E-2</v>
      </c>
      <c r="B777">
        <v>3.6522794363095398E-2</v>
      </c>
      <c r="C777">
        <f t="shared" si="25"/>
        <v>-1.5228794363095398E-2</v>
      </c>
      <c r="D777">
        <f t="shared" si="26"/>
        <v>1.5228794363095398E-2</v>
      </c>
    </row>
    <row r="778" spans="1:4" x14ac:dyDescent="0.25">
      <c r="A778">
        <v>5.5272000000000002E-2</v>
      </c>
      <c r="B778">
        <v>8.4336964374999907E-2</v>
      </c>
      <c r="C778">
        <f t="shared" si="25"/>
        <v>-2.9064964374999905E-2</v>
      </c>
      <c r="D778">
        <f t="shared" si="26"/>
        <v>2.9064964374999905E-2</v>
      </c>
    </row>
    <row r="779" spans="1:4" x14ac:dyDescent="0.25">
      <c r="A779">
        <v>0.208394999999999</v>
      </c>
      <c r="B779">
        <v>0.177420920237715</v>
      </c>
      <c r="C779">
        <f t="shared" si="25"/>
        <v>3.0974079762284001E-2</v>
      </c>
      <c r="D779">
        <f t="shared" si="26"/>
        <v>3.0974079762284001E-2</v>
      </c>
    </row>
    <row r="780" spans="1:4" x14ac:dyDescent="0.25">
      <c r="A780">
        <v>8.9974999999999999E-2</v>
      </c>
      <c r="B780">
        <v>0.102910134532325</v>
      </c>
      <c r="C780">
        <f t="shared" si="25"/>
        <v>-1.2935134532325004E-2</v>
      </c>
      <c r="D780">
        <f t="shared" si="26"/>
        <v>1.2935134532325004E-2</v>
      </c>
    </row>
    <row r="781" spans="1:4" x14ac:dyDescent="0.25">
      <c r="A781">
        <v>6.6054999999999905E-2</v>
      </c>
      <c r="B781">
        <v>4.24767721874999E-2</v>
      </c>
      <c r="C781">
        <f t="shared" si="25"/>
        <v>2.3578227812500005E-2</v>
      </c>
      <c r="D781">
        <f t="shared" si="26"/>
        <v>2.3578227812500005E-2</v>
      </c>
    </row>
    <row r="782" spans="1:4" x14ac:dyDescent="0.25">
      <c r="A782">
        <v>6.4177999999999999E-2</v>
      </c>
      <c r="B782">
        <v>7.4067266041666899E-2</v>
      </c>
      <c r="C782">
        <f t="shared" si="25"/>
        <v>-9.8892660416668998E-3</v>
      </c>
      <c r="D782">
        <f t="shared" si="26"/>
        <v>9.8892660416668998E-3</v>
      </c>
    </row>
    <row r="783" spans="1:4" x14ac:dyDescent="0.25">
      <c r="A783">
        <v>0.14404</v>
      </c>
      <c r="B783">
        <v>0.117418706666666</v>
      </c>
      <c r="C783">
        <f t="shared" si="25"/>
        <v>2.6621293333334003E-2</v>
      </c>
      <c r="D783">
        <f t="shared" si="26"/>
        <v>2.6621293333334003E-2</v>
      </c>
    </row>
    <row r="784" spans="1:4" x14ac:dyDescent="0.25">
      <c r="A784">
        <v>0.110082999999999</v>
      </c>
      <c r="B784">
        <v>0.116134421592262</v>
      </c>
      <c r="C784">
        <f t="shared" si="25"/>
        <v>-6.0514215922630038E-3</v>
      </c>
      <c r="D784">
        <f t="shared" si="26"/>
        <v>6.0514215922630038E-3</v>
      </c>
    </row>
    <row r="785" spans="1:4" x14ac:dyDescent="0.25">
      <c r="A785">
        <v>0.12803200000000001</v>
      </c>
      <c r="B785">
        <v>0.112152921856219</v>
      </c>
      <c r="C785">
        <f t="shared" si="25"/>
        <v>1.5879078143781006E-2</v>
      </c>
      <c r="D785">
        <f t="shared" si="26"/>
        <v>1.5879078143781006E-2</v>
      </c>
    </row>
    <row r="786" spans="1:4" x14ac:dyDescent="0.25">
      <c r="A786">
        <v>4.3930999999999998E-2</v>
      </c>
      <c r="B786">
        <v>5.3647268743055698E-2</v>
      </c>
      <c r="C786">
        <f t="shared" si="25"/>
        <v>-9.7162687430557004E-3</v>
      </c>
      <c r="D786">
        <f t="shared" si="26"/>
        <v>9.7162687430557004E-3</v>
      </c>
    </row>
    <row r="787" spans="1:4" x14ac:dyDescent="0.25">
      <c r="A787">
        <v>5.4586000000000003E-2</v>
      </c>
      <c r="B787">
        <v>6.7302037291666603E-2</v>
      </c>
      <c r="C787">
        <f t="shared" si="25"/>
        <v>-1.27160372916666E-2</v>
      </c>
      <c r="D787">
        <f t="shared" si="26"/>
        <v>1.27160372916666E-2</v>
      </c>
    </row>
    <row r="788" spans="1:4" x14ac:dyDescent="0.25">
      <c r="A788">
        <v>0.113651</v>
      </c>
      <c r="B788">
        <v>5.8716411764348497E-2</v>
      </c>
      <c r="C788">
        <f t="shared" si="25"/>
        <v>5.4934588235651505E-2</v>
      </c>
      <c r="D788">
        <f t="shared" si="26"/>
        <v>5.4934588235651505E-2</v>
      </c>
    </row>
    <row r="789" spans="1:4" x14ac:dyDescent="0.25">
      <c r="A789">
        <v>3.0249000000000002E-2</v>
      </c>
      <c r="B789">
        <v>3.6467126666666599E-2</v>
      </c>
      <c r="C789">
        <f t="shared" si="25"/>
        <v>-6.2181266666665978E-3</v>
      </c>
      <c r="D789">
        <f t="shared" si="26"/>
        <v>6.2181266666665978E-3</v>
      </c>
    </row>
    <row r="790" spans="1:4" x14ac:dyDescent="0.25">
      <c r="A790">
        <v>5.6210000000000003E-2</v>
      </c>
      <c r="B790">
        <v>0.123229858072916</v>
      </c>
      <c r="C790">
        <f t="shared" si="25"/>
        <v>-6.7019858072915994E-2</v>
      </c>
      <c r="D790">
        <f t="shared" si="26"/>
        <v>6.7019858072915994E-2</v>
      </c>
    </row>
    <row r="791" spans="1:4" x14ac:dyDescent="0.25">
      <c r="A791">
        <v>2.9932999999999901E-2</v>
      </c>
      <c r="B791">
        <v>2.6726789166666699E-2</v>
      </c>
      <c r="C791">
        <f t="shared" si="25"/>
        <v>3.2062108333332021E-3</v>
      </c>
      <c r="D791">
        <f t="shared" si="26"/>
        <v>3.2062108333332021E-3</v>
      </c>
    </row>
    <row r="792" spans="1:4" x14ac:dyDescent="0.25">
      <c r="A792">
        <v>8.6899000000000004E-2</v>
      </c>
      <c r="B792">
        <v>8.19737279166671E-2</v>
      </c>
      <c r="C792">
        <f t="shared" si="25"/>
        <v>4.9252720833329044E-3</v>
      </c>
      <c r="D792">
        <f t="shared" si="26"/>
        <v>4.9252720833329044E-3</v>
      </c>
    </row>
    <row r="793" spans="1:4" x14ac:dyDescent="0.25">
      <c r="A793">
        <v>4.6857999999999997E-2</v>
      </c>
      <c r="B793">
        <v>4.05852216349206E-2</v>
      </c>
      <c r="C793">
        <f t="shared" si="25"/>
        <v>6.272778365079397E-3</v>
      </c>
      <c r="D793">
        <f t="shared" si="26"/>
        <v>6.272778365079397E-3</v>
      </c>
    </row>
    <row r="794" spans="1:4" x14ac:dyDescent="0.25">
      <c r="A794">
        <v>0.159692</v>
      </c>
      <c r="B794">
        <v>0.103580135304653</v>
      </c>
      <c r="C794">
        <f t="shared" si="25"/>
        <v>5.6111864695347E-2</v>
      </c>
      <c r="D794">
        <f t="shared" si="26"/>
        <v>5.6111864695347E-2</v>
      </c>
    </row>
    <row r="795" spans="1:4" x14ac:dyDescent="0.25">
      <c r="A795">
        <v>4.7710000000000002E-2</v>
      </c>
      <c r="B795">
        <v>5.1891080583333499E-2</v>
      </c>
      <c r="C795">
        <f t="shared" si="25"/>
        <v>-4.1810805833334963E-3</v>
      </c>
      <c r="D795">
        <f t="shared" si="26"/>
        <v>4.1810805833334963E-3</v>
      </c>
    </row>
    <row r="796" spans="1:4" x14ac:dyDescent="0.25">
      <c r="A796">
        <v>1.2215E-2</v>
      </c>
      <c r="B796">
        <v>2.95236309375E-2</v>
      </c>
      <c r="C796">
        <f t="shared" si="25"/>
        <v>-1.73086309375E-2</v>
      </c>
      <c r="D796">
        <f t="shared" si="26"/>
        <v>1.73086309375E-2</v>
      </c>
    </row>
    <row r="797" spans="1:4" x14ac:dyDescent="0.25">
      <c r="A797">
        <v>1.2370000000000001E-2</v>
      </c>
      <c r="B797">
        <v>2.9422784583333299E-2</v>
      </c>
      <c r="C797">
        <f t="shared" si="25"/>
        <v>-1.70527845833333E-2</v>
      </c>
      <c r="D797">
        <f t="shared" si="26"/>
        <v>1.70527845833333E-2</v>
      </c>
    </row>
    <row r="798" spans="1:4" x14ac:dyDescent="0.25">
      <c r="A798">
        <v>7.1355999999999906E-2</v>
      </c>
      <c r="B798">
        <v>7.4689489166666498E-2</v>
      </c>
      <c r="C798">
        <f t="shared" si="25"/>
        <v>-3.3334891666665922E-3</v>
      </c>
      <c r="D798">
        <f t="shared" si="26"/>
        <v>3.3334891666665922E-3</v>
      </c>
    </row>
    <row r="799" spans="1:4" x14ac:dyDescent="0.25">
      <c r="A799">
        <v>9.0937000000000004E-2</v>
      </c>
      <c r="B799">
        <v>9.8044426363026599E-2</v>
      </c>
      <c r="C799">
        <f t="shared" si="25"/>
        <v>-7.1074263630265949E-3</v>
      </c>
      <c r="D799">
        <f t="shared" si="26"/>
        <v>7.1074263630265949E-3</v>
      </c>
    </row>
    <row r="800" spans="1:4" x14ac:dyDescent="0.25">
      <c r="A800">
        <v>5.3815999999999899E-2</v>
      </c>
      <c r="B800">
        <v>7.1173728444940396E-2</v>
      </c>
      <c r="C800">
        <f t="shared" si="25"/>
        <v>-1.7357728444940497E-2</v>
      </c>
      <c r="D800">
        <f t="shared" si="26"/>
        <v>1.7357728444940497E-2</v>
      </c>
    </row>
    <row r="801" spans="1:4" x14ac:dyDescent="0.25">
      <c r="A801">
        <v>0.10736</v>
      </c>
      <c r="B801">
        <v>0.107435907708333</v>
      </c>
      <c r="C801">
        <f t="shared" si="25"/>
        <v>-7.5907708333003421E-5</v>
      </c>
      <c r="D801">
        <f t="shared" si="26"/>
        <v>7.5907708333003421E-5</v>
      </c>
    </row>
    <row r="802" spans="1:4" x14ac:dyDescent="0.25">
      <c r="A802">
        <v>3.5145999999999997E-2</v>
      </c>
      <c r="B802">
        <v>3.5624539374999702E-2</v>
      </c>
      <c r="C802">
        <f t="shared" si="25"/>
        <v>-4.7853937499970495E-4</v>
      </c>
      <c r="D802">
        <f t="shared" si="26"/>
        <v>4.7853937499970495E-4</v>
      </c>
    </row>
    <row r="803" spans="1:4" x14ac:dyDescent="0.25">
      <c r="A803">
        <v>7.5523999999999994E-2</v>
      </c>
      <c r="B803">
        <v>6.5425644017597706E-2</v>
      </c>
      <c r="C803">
        <f t="shared" si="25"/>
        <v>1.0098355982402288E-2</v>
      </c>
      <c r="D803">
        <f t="shared" si="26"/>
        <v>1.0098355982402288E-2</v>
      </c>
    </row>
    <row r="804" spans="1:4" x14ac:dyDescent="0.25">
      <c r="A804">
        <v>3.8788999999999997E-2</v>
      </c>
      <c r="B804">
        <v>4.7798869166666501E-2</v>
      </c>
      <c r="C804">
        <f t="shared" si="25"/>
        <v>-9.0098691666665037E-3</v>
      </c>
      <c r="D804">
        <f t="shared" si="26"/>
        <v>9.0098691666665037E-3</v>
      </c>
    </row>
    <row r="805" spans="1:4" x14ac:dyDescent="0.25">
      <c r="A805">
        <v>2.5788999999999999E-2</v>
      </c>
      <c r="B805">
        <v>3.8719304016486301E-2</v>
      </c>
      <c r="C805">
        <f t="shared" si="25"/>
        <v>-1.2930304016486302E-2</v>
      </c>
      <c r="D805">
        <f t="shared" si="26"/>
        <v>1.2930304016486302E-2</v>
      </c>
    </row>
    <row r="806" spans="1:4" x14ac:dyDescent="0.25">
      <c r="A806">
        <v>2.0760000000000001E-2</v>
      </c>
      <c r="B806">
        <v>4.7754017215277798E-2</v>
      </c>
      <c r="C806">
        <f t="shared" si="25"/>
        <v>-2.6994017215277798E-2</v>
      </c>
      <c r="D806">
        <f t="shared" si="26"/>
        <v>2.6994017215277798E-2</v>
      </c>
    </row>
    <row r="807" spans="1:4" x14ac:dyDescent="0.25">
      <c r="A807">
        <v>5.8824000000000001E-2</v>
      </c>
      <c r="B807">
        <v>6.6928372958333898E-2</v>
      </c>
      <c r="C807">
        <f t="shared" si="25"/>
        <v>-8.1043729583338969E-3</v>
      </c>
      <c r="D807">
        <f t="shared" si="26"/>
        <v>8.1043729583338969E-3</v>
      </c>
    </row>
    <row r="808" spans="1:4" x14ac:dyDescent="0.25">
      <c r="A808">
        <v>1.7732999999999999E-2</v>
      </c>
      <c r="B808">
        <v>7.7369367866071306E-2</v>
      </c>
      <c r="C808">
        <f t="shared" si="25"/>
        <v>-5.9636367866071308E-2</v>
      </c>
      <c r="D808">
        <f t="shared" si="26"/>
        <v>5.9636367866071308E-2</v>
      </c>
    </row>
    <row r="809" spans="1:4" x14ac:dyDescent="0.25">
      <c r="A809">
        <v>0.16911199999999901</v>
      </c>
      <c r="B809">
        <v>0.165254867374999</v>
      </c>
      <c r="C809">
        <f t="shared" si="25"/>
        <v>3.8571326250000093E-3</v>
      </c>
      <c r="D809">
        <f t="shared" si="26"/>
        <v>3.8571326250000093E-3</v>
      </c>
    </row>
    <row r="810" spans="1:4" x14ac:dyDescent="0.25">
      <c r="A810">
        <v>3.3780999999999999E-2</v>
      </c>
      <c r="B810">
        <v>3.3041588541666701E-2</v>
      </c>
      <c r="C810">
        <f t="shared" si="25"/>
        <v>7.3941145833329724E-4</v>
      </c>
      <c r="D810">
        <f t="shared" si="26"/>
        <v>7.3941145833329724E-4</v>
      </c>
    </row>
    <row r="811" spans="1:4" x14ac:dyDescent="0.25">
      <c r="A811">
        <v>3.0151000000000001E-2</v>
      </c>
      <c r="B811">
        <v>4.4326723541666599E-2</v>
      </c>
      <c r="C811">
        <f t="shared" si="25"/>
        <v>-1.4175723541666598E-2</v>
      </c>
      <c r="D811">
        <f t="shared" si="26"/>
        <v>1.4175723541666598E-2</v>
      </c>
    </row>
    <row r="812" spans="1:4" x14ac:dyDescent="0.25">
      <c r="A812">
        <v>0.25501099999999999</v>
      </c>
      <c r="B812">
        <v>0.106822963483033</v>
      </c>
      <c r="C812">
        <f t="shared" si="25"/>
        <v>0.14818803651696699</v>
      </c>
      <c r="D812">
        <f t="shared" si="26"/>
        <v>0.14818803651696699</v>
      </c>
    </row>
    <row r="813" spans="1:4" x14ac:dyDescent="0.25">
      <c r="A813">
        <v>7.8733999999999998E-2</v>
      </c>
      <c r="B813">
        <v>9.5969750104166696E-2</v>
      </c>
      <c r="C813">
        <f t="shared" si="25"/>
        <v>-1.7235750104166697E-2</v>
      </c>
      <c r="D813">
        <f t="shared" si="26"/>
        <v>1.7235750104166697E-2</v>
      </c>
    </row>
    <row r="814" spans="1:4" x14ac:dyDescent="0.25">
      <c r="A814">
        <v>4.5157000000000003E-2</v>
      </c>
      <c r="B814">
        <v>3.4301803124999801E-2</v>
      </c>
      <c r="C814">
        <f t="shared" si="25"/>
        <v>1.0855196875000202E-2</v>
      </c>
      <c r="D814">
        <f t="shared" si="26"/>
        <v>1.0855196875000202E-2</v>
      </c>
    </row>
    <row r="815" spans="1:4" x14ac:dyDescent="0.25">
      <c r="A815">
        <v>2.4500999999999998E-2</v>
      </c>
      <c r="B815">
        <v>2.9214305104166598E-2</v>
      </c>
      <c r="C815">
        <f t="shared" si="25"/>
        <v>-4.7133051041665999E-3</v>
      </c>
      <c r="D815">
        <f t="shared" si="26"/>
        <v>4.7133051041665999E-3</v>
      </c>
    </row>
    <row r="816" spans="1:4" x14ac:dyDescent="0.25">
      <c r="A816">
        <v>0.13270699999999999</v>
      </c>
      <c r="B816">
        <v>9.1260094791666593E-2</v>
      </c>
      <c r="C816">
        <f t="shared" si="25"/>
        <v>4.1446905208333398E-2</v>
      </c>
      <c r="D816">
        <f t="shared" si="26"/>
        <v>4.1446905208333398E-2</v>
      </c>
    </row>
    <row r="817" spans="1:4" x14ac:dyDescent="0.25">
      <c r="A817">
        <v>0.35995500000000002</v>
      </c>
      <c r="B817">
        <v>0.46588767846377999</v>
      </c>
      <c r="C817">
        <f t="shared" si="25"/>
        <v>-0.10593267846377996</v>
      </c>
      <c r="D817">
        <f t="shared" si="26"/>
        <v>0.10593267846377996</v>
      </c>
    </row>
    <row r="818" spans="1:4" x14ac:dyDescent="0.25">
      <c r="A818">
        <v>0.103496</v>
      </c>
      <c r="B818">
        <v>0.103415131458333</v>
      </c>
      <c r="C818">
        <f t="shared" si="25"/>
        <v>8.0868541667000748E-5</v>
      </c>
      <c r="D818">
        <f t="shared" si="26"/>
        <v>8.0868541667000748E-5</v>
      </c>
    </row>
    <row r="819" spans="1:4" x14ac:dyDescent="0.25">
      <c r="A819">
        <v>7.1618000000000001E-2</v>
      </c>
      <c r="B819">
        <v>5.0867656361607103E-2</v>
      </c>
      <c r="C819">
        <f t="shared" si="25"/>
        <v>2.0750343638392899E-2</v>
      </c>
      <c r="D819">
        <f t="shared" si="26"/>
        <v>2.0750343638392899E-2</v>
      </c>
    </row>
    <row r="820" spans="1:4" x14ac:dyDescent="0.25">
      <c r="A820">
        <v>0.10906399999999999</v>
      </c>
      <c r="B820">
        <v>0.1327652154375</v>
      </c>
      <c r="C820">
        <f t="shared" si="25"/>
        <v>-2.3701215437500006E-2</v>
      </c>
      <c r="D820">
        <f t="shared" si="26"/>
        <v>2.3701215437500006E-2</v>
      </c>
    </row>
    <row r="821" spans="1:4" x14ac:dyDescent="0.25">
      <c r="A821">
        <v>0.18756199999999901</v>
      </c>
      <c r="B821">
        <v>0.107381363430194</v>
      </c>
      <c r="C821">
        <f t="shared" si="25"/>
        <v>8.0180636569805008E-2</v>
      </c>
      <c r="D821">
        <f t="shared" si="26"/>
        <v>8.0180636569805008E-2</v>
      </c>
    </row>
    <row r="822" spans="1:4" x14ac:dyDescent="0.25">
      <c r="A822">
        <v>4.0082E-2</v>
      </c>
      <c r="B822">
        <v>4.46357879166666E-2</v>
      </c>
      <c r="C822">
        <f t="shared" si="25"/>
        <v>-4.5537879166666004E-3</v>
      </c>
      <c r="D822">
        <f t="shared" si="26"/>
        <v>4.5537879166666004E-3</v>
      </c>
    </row>
    <row r="823" spans="1:4" x14ac:dyDescent="0.25">
      <c r="A823">
        <v>0.178596</v>
      </c>
      <c r="B823">
        <v>0.16674528043030201</v>
      </c>
      <c r="C823">
        <f t="shared" si="25"/>
        <v>1.1850719569697993E-2</v>
      </c>
      <c r="D823">
        <f t="shared" si="26"/>
        <v>1.1850719569697993E-2</v>
      </c>
    </row>
    <row r="824" spans="1:4" x14ac:dyDescent="0.25">
      <c r="A824">
        <v>0.13536199999999901</v>
      </c>
      <c r="B824">
        <v>9.6485857687500107E-2</v>
      </c>
      <c r="C824">
        <f t="shared" si="25"/>
        <v>3.8876142312498904E-2</v>
      </c>
      <c r="D824">
        <f t="shared" si="26"/>
        <v>3.8876142312498904E-2</v>
      </c>
    </row>
    <row r="825" spans="1:4" x14ac:dyDescent="0.25">
      <c r="A825">
        <v>0.24824299999999999</v>
      </c>
      <c r="B825">
        <v>0.25150357584972999</v>
      </c>
      <c r="C825">
        <f t="shared" si="25"/>
        <v>-3.2605758497299964E-3</v>
      </c>
      <c r="D825">
        <f t="shared" si="26"/>
        <v>3.2605758497299964E-3</v>
      </c>
    </row>
    <row r="826" spans="1:4" x14ac:dyDescent="0.25">
      <c r="A826">
        <v>0.216442</v>
      </c>
      <c r="B826">
        <v>0.19911955147123001</v>
      </c>
      <c r="C826">
        <f t="shared" si="25"/>
        <v>1.732244852876999E-2</v>
      </c>
      <c r="D826">
        <f t="shared" si="26"/>
        <v>1.732244852876999E-2</v>
      </c>
    </row>
    <row r="827" spans="1:4" x14ac:dyDescent="0.25">
      <c r="A827">
        <v>0.135655</v>
      </c>
      <c r="B827">
        <v>0.14373614923602801</v>
      </c>
      <c r="C827">
        <f t="shared" si="25"/>
        <v>-8.0811492360280124E-3</v>
      </c>
      <c r="D827">
        <f t="shared" si="26"/>
        <v>8.0811492360280124E-3</v>
      </c>
    </row>
    <row r="828" spans="1:4" x14ac:dyDescent="0.25">
      <c r="A828">
        <v>7.8886999999999999E-2</v>
      </c>
      <c r="B828">
        <v>0.15607388958333199</v>
      </c>
      <c r="C828">
        <f t="shared" si="25"/>
        <v>-7.7186889583331988E-2</v>
      </c>
      <c r="D828">
        <f t="shared" si="26"/>
        <v>7.7186889583331988E-2</v>
      </c>
    </row>
    <row r="829" spans="1:4" x14ac:dyDescent="0.25">
      <c r="A829">
        <v>3.9884999999999997E-2</v>
      </c>
      <c r="B829">
        <v>3.7261660624999603E-2</v>
      </c>
      <c r="C829">
        <f t="shared" si="25"/>
        <v>2.6233393750003942E-3</v>
      </c>
      <c r="D829">
        <f t="shared" si="26"/>
        <v>2.6233393750003942E-3</v>
      </c>
    </row>
    <row r="830" spans="1:4" x14ac:dyDescent="0.25">
      <c r="A830">
        <v>3.7895999999999999E-2</v>
      </c>
      <c r="B830">
        <v>0.131493715208333</v>
      </c>
      <c r="C830">
        <f t="shared" si="25"/>
        <v>-9.3597715208333002E-2</v>
      </c>
      <c r="D830">
        <f t="shared" si="26"/>
        <v>9.3597715208333002E-2</v>
      </c>
    </row>
    <row r="831" spans="1:4" x14ac:dyDescent="0.25">
      <c r="A831">
        <v>5.1173999999999997E-2</v>
      </c>
      <c r="B831">
        <v>0.13919407231818101</v>
      </c>
      <c r="C831">
        <f t="shared" si="25"/>
        <v>-8.8020072318181014E-2</v>
      </c>
      <c r="D831">
        <f t="shared" si="26"/>
        <v>8.8020072318181014E-2</v>
      </c>
    </row>
    <row r="832" spans="1:4" x14ac:dyDescent="0.25">
      <c r="A832">
        <v>6.0032000000000002E-2</v>
      </c>
      <c r="B832">
        <v>5.0629923958333198E-2</v>
      </c>
      <c r="C832">
        <f t="shared" si="25"/>
        <v>9.4020760416668042E-3</v>
      </c>
      <c r="D832">
        <f t="shared" si="26"/>
        <v>9.4020760416668042E-3</v>
      </c>
    </row>
    <row r="833" spans="1:4" x14ac:dyDescent="0.25">
      <c r="A833">
        <v>7.7861E-2</v>
      </c>
      <c r="B833">
        <v>6.4511761687499905E-2</v>
      </c>
      <c r="C833">
        <f t="shared" si="25"/>
        <v>1.3349238312500095E-2</v>
      </c>
      <c r="D833">
        <f t="shared" si="26"/>
        <v>1.3349238312500095E-2</v>
      </c>
    </row>
    <row r="834" spans="1:4" x14ac:dyDescent="0.25">
      <c r="A834">
        <v>3.1876000000000002E-2</v>
      </c>
      <c r="B834">
        <v>2.9917115333333199E-2</v>
      </c>
      <c r="C834">
        <f t="shared" ref="C834:C859" si="27">A834-B834</f>
        <v>1.9588846666668026E-3</v>
      </c>
      <c r="D834">
        <f t="shared" si="26"/>
        <v>1.9588846666668026E-3</v>
      </c>
    </row>
    <row r="835" spans="1:4" x14ac:dyDescent="0.25">
      <c r="A835">
        <v>0.11415699999999999</v>
      </c>
      <c r="B835">
        <v>9.4652685543897802E-2</v>
      </c>
      <c r="C835">
        <f t="shared" si="27"/>
        <v>1.9504314456102192E-2</v>
      </c>
      <c r="D835">
        <f t="shared" ref="D835:D859" si="28">ABS(C835)</f>
        <v>1.9504314456102192E-2</v>
      </c>
    </row>
    <row r="836" spans="1:4" x14ac:dyDescent="0.25">
      <c r="A836">
        <v>0.116798</v>
      </c>
      <c r="B836">
        <v>7.9726852308941207E-2</v>
      </c>
      <c r="C836">
        <f t="shared" si="27"/>
        <v>3.7071147691058792E-2</v>
      </c>
      <c r="D836">
        <f t="shared" si="28"/>
        <v>3.7071147691058792E-2</v>
      </c>
    </row>
    <row r="837" spans="1:4" x14ac:dyDescent="0.25">
      <c r="A837">
        <v>2.9177999999999898E-2</v>
      </c>
      <c r="B837">
        <v>6.5200761770833005E-2</v>
      </c>
      <c r="C837">
        <f t="shared" si="27"/>
        <v>-3.6022761770833106E-2</v>
      </c>
      <c r="D837">
        <f t="shared" si="28"/>
        <v>3.6022761770833106E-2</v>
      </c>
    </row>
    <row r="838" spans="1:4" x14ac:dyDescent="0.25">
      <c r="A838">
        <v>2.4836E-2</v>
      </c>
      <c r="B838">
        <v>3.4798740729166701E-2</v>
      </c>
      <c r="C838">
        <f t="shared" si="27"/>
        <v>-9.9627407291667004E-3</v>
      </c>
      <c r="D838">
        <f t="shared" si="28"/>
        <v>9.9627407291667004E-3</v>
      </c>
    </row>
    <row r="839" spans="1:4" x14ac:dyDescent="0.25">
      <c r="A839">
        <v>0.109981</v>
      </c>
      <c r="B839">
        <v>7.8864813541666204E-2</v>
      </c>
      <c r="C839">
        <f t="shared" si="27"/>
        <v>3.1116186458333792E-2</v>
      </c>
      <c r="D839">
        <f t="shared" si="28"/>
        <v>3.1116186458333792E-2</v>
      </c>
    </row>
    <row r="840" spans="1:4" x14ac:dyDescent="0.25">
      <c r="A840">
        <v>0.231021</v>
      </c>
      <c r="B840">
        <v>0.21384043385416601</v>
      </c>
      <c r="C840">
        <f t="shared" si="27"/>
        <v>1.7180566145833992E-2</v>
      </c>
      <c r="D840">
        <f t="shared" si="28"/>
        <v>1.7180566145833992E-2</v>
      </c>
    </row>
    <row r="841" spans="1:4" x14ac:dyDescent="0.25">
      <c r="A841">
        <v>0.23255599999999901</v>
      </c>
      <c r="B841">
        <v>0.25104560858303099</v>
      </c>
      <c r="C841">
        <f t="shared" si="27"/>
        <v>-1.8489608583031975E-2</v>
      </c>
      <c r="D841">
        <f t="shared" si="28"/>
        <v>1.8489608583031975E-2</v>
      </c>
    </row>
    <row r="842" spans="1:4" x14ac:dyDescent="0.25">
      <c r="A842">
        <v>3.0748999999999999E-2</v>
      </c>
      <c r="B842">
        <v>4.4599877708332999E-2</v>
      </c>
      <c r="C842">
        <f t="shared" si="27"/>
        <v>-1.3850877708333001E-2</v>
      </c>
      <c r="D842">
        <f t="shared" si="28"/>
        <v>1.3850877708333001E-2</v>
      </c>
    </row>
    <row r="843" spans="1:4" x14ac:dyDescent="0.25">
      <c r="A843">
        <v>0.12895399999999901</v>
      </c>
      <c r="B843">
        <v>0.13056204270535701</v>
      </c>
      <c r="C843">
        <f t="shared" si="27"/>
        <v>-1.6080427053579982E-3</v>
      </c>
      <c r="D843">
        <f t="shared" si="28"/>
        <v>1.6080427053579982E-3</v>
      </c>
    </row>
    <row r="844" spans="1:4" x14ac:dyDescent="0.25">
      <c r="A844">
        <v>0.16752600000000001</v>
      </c>
      <c r="B844">
        <v>0.19519831979166499</v>
      </c>
      <c r="C844">
        <f t="shared" si="27"/>
        <v>-2.7672319791664984E-2</v>
      </c>
      <c r="D844">
        <f t="shared" si="28"/>
        <v>2.7672319791664984E-2</v>
      </c>
    </row>
    <row r="845" spans="1:4" x14ac:dyDescent="0.25">
      <c r="A845">
        <v>7.3108000000000006E-2</v>
      </c>
      <c r="B845">
        <v>0.103304774585693</v>
      </c>
      <c r="C845">
        <f t="shared" si="27"/>
        <v>-3.019677458569299E-2</v>
      </c>
      <c r="D845">
        <f t="shared" si="28"/>
        <v>3.019677458569299E-2</v>
      </c>
    </row>
    <row r="846" spans="1:4" x14ac:dyDescent="0.25">
      <c r="A846">
        <v>8.4809999999999997E-2</v>
      </c>
      <c r="B846">
        <v>8.2040687752975905E-2</v>
      </c>
      <c r="C846">
        <f t="shared" si="27"/>
        <v>2.7693122470240916E-3</v>
      </c>
      <c r="D846">
        <f t="shared" si="28"/>
        <v>2.7693122470240916E-3</v>
      </c>
    </row>
    <row r="847" spans="1:4" x14ac:dyDescent="0.25">
      <c r="A847">
        <v>0.17929800000000001</v>
      </c>
      <c r="B847">
        <v>0.15537659603623999</v>
      </c>
      <c r="C847">
        <f t="shared" si="27"/>
        <v>2.3921403963760024E-2</v>
      </c>
      <c r="D847">
        <f t="shared" si="28"/>
        <v>2.3921403963760024E-2</v>
      </c>
    </row>
    <row r="848" spans="1:4" x14ac:dyDescent="0.25">
      <c r="A848">
        <v>4.3801E-2</v>
      </c>
      <c r="B848">
        <v>5.2214208749999998E-2</v>
      </c>
      <c r="C848">
        <f t="shared" si="27"/>
        <v>-8.413208749999998E-3</v>
      </c>
      <c r="D848">
        <f t="shared" si="28"/>
        <v>8.413208749999998E-3</v>
      </c>
    </row>
    <row r="849" spans="1:4" x14ac:dyDescent="0.25">
      <c r="A849">
        <v>0.151172</v>
      </c>
      <c r="B849">
        <v>6.8089061874999801E-2</v>
      </c>
      <c r="C849">
        <f t="shared" si="27"/>
        <v>8.30829381250002E-2</v>
      </c>
      <c r="D849">
        <f t="shared" si="28"/>
        <v>8.30829381250002E-2</v>
      </c>
    </row>
    <row r="850" spans="1:4" x14ac:dyDescent="0.25">
      <c r="A850">
        <v>8.0782999999999994E-2</v>
      </c>
      <c r="B850">
        <v>8.5756905416666696E-2</v>
      </c>
      <c r="C850">
        <f t="shared" si="27"/>
        <v>-4.9739054166667018E-3</v>
      </c>
      <c r="D850">
        <f t="shared" si="28"/>
        <v>4.9739054166667018E-3</v>
      </c>
    </row>
    <row r="851" spans="1:4" x14ac:dyDescent="0.25">
      <c r="A851">
        <v>0.159077</v>
      </c>
      <c r="B851">
        <v>0.170202913541666</v>
      </c>
      <c r="C851">
        <f t="shared" si="27"/>
        <v>-1.1125913541666005E-2</v>
      </c>
      <c r="D851">
        <f t="shared" si="28"/>
        <v>1.1125913541666005E-2</v>
      </c>
    </row>
    <row r="852" spans="1:4" x14ac:dyDescent="0.25">
      <c r="A852">
        <v>3.9966000000000002E-2</v>
      </c>
      <c r="B852">
        <v>3.3631700624999997E-2</v>
      </c>
      <c r="C852">
        <f t="shared" si="27"/>
        <v>6.3342993750000048E-3</v>
      </c>
      <c r="D852">
        <f t="shared" si="28"/>
        <v>6.3342993750000048E-3</v>
      </c>
    </row>
    <row r="853" spans="1:4" x14ac:dyDescent="0.25">
      <c r="A853">
        <v>7.9471E-2</v>
      </c>
      <c r="B853">
        <v>5.03666540937317E-2</v>
      </c>
      <c r="C853">
        <f t="shared" si="27"/>
        <v>2.91043459062683E-2</v>
      </c>
      <c r="D853">
        <f t="shared" si="28"/>
        <v>2.91043459062683E-2</v>
      </c>
    </row>
    <row r="854" spans="1:4" x14ac:dyDescent="0.25">
      <c r="A854">
        <v>4.6288999999999997E-2</v>
      </c>
      <c r="B854">
        <v>6.7378879583333606E-2</v>
      </c>
      <c r="C854">
        <f t="shared" si="27"/>
        <v>-2.1089879583333609E-2</v>
      </c>
      <c r="D854">
        <f t="shared" si="28"/>
        <v>2.1089879583333609E-2</v>
      </c>
    </row>
    <row r="855" spans="1:4" x14ac:dyDescent="0.25">
      <c r="A855">
        <v>0.121519</v>
      </c>
      <c r="B855">
        <v>4.5086946906593102E-2</v>
      </c>
      <c r="C855">
        <f t="shared" si="27"/>
        <v>7.6432053093406893E-2</v>
      </c>
      <c r="D855">
        <f t="shared" si="28"/>
        <v>7.6432053093406893E-2</v>
      </c>
    </row>
    <row r="856" spans="1:4" x14ac:dyDescent="0.25">
      <c r="A856">
        <v>0.39622399999999902</v>
      </c>
      <c r="B856">
        <v>0.25349565399969798</v>
      </c>
      <c r="C856">
        <f t="shared" si="27"/>
        <v>0.14272834600030104</v>
      </c>
      <c r="D856">
        <f t="shared" si="28"/>
        <v>0.14272834600030104</v>
      </c>
    </row>
    <row r="857" spans="1:4" x14ac:dyDescent="0.25">
      <c r="A857">
        <v>0.13403499999999999</v>
      </c>
      <c r="B857">
        <v>0.103355276666666</v>
      </c>
      <c r="C857">
        <f t="shared" si="27"/>
        <v>3.0679723333333991E-2</v>
      </c>
      <c r="D857">
        <f t="shared" si="28"/>
        <v>3.0679723333333991E-2</v>
      </c>
    </row>
    <row r="858" spans="1:4" x14ac:dyDescent="0.25">
      <c r="A858">
        <v>9.4778000000000001E-2</v>
      </c>
      <c r="B858">
        <v>7.4890190416666794E-2</v>
      </c>
      <c r="C858">
        <f t="shared" si="27"/>
        <v>1.9887809583333207E-2</v>
      </c>
      <c r="D858">
        <f t="shared" si="28"/>
        <v>1.9887809583333207E-2</v>
      </c>
    </row>
    <row r="859" spans="1:4" x14ac:dyDescent="0.25">
      <c r="A859">
        <v>3.1504999999999998E-2</v>
      </c>
      <c r="B859">
        <v>4.5546257290494899E-2</v>
      </c>
      <c r="C859">
        <f t="shared" si="27"/>
        <v>-1.40412572904949E-2</v>
      </c>
      <c r="D859">
        <f t="shared" si="28"/>
        <v>1.40412572904949E-2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5C34BF-1EF7-4E71-A77F-54FCC6698002}">
  <dimension ref="A1:H859"/>
  <sheetViews>
    <sheetView zoomScale="85" zoomScaleNormal="85" workbookViewId="0">
      <selection activeCell="H9" sqref="H9:H11"/>
    </sheetView>
  </sheetViews>
  <sheetFormatPr defaultRowHeight="15" x14ac:dyDescent="0.25"/>
  <cols>
    <col min="2" max="2" width="15.5703125" bestFit="1" customWidth="1"/>
    <col min="3" max="3" width="15.85546875" bestFit="1" customWidth="1"/>
    <col min="4" max="4" width="14.85546875" bestFit="1" customWidth="1"/>
    <col min="6" max="6" width="12.140625" bestFit="1" customWidth="1"/>
  </cols>
  <sheetData>
    <row r="1" spans="1:8" x14ac:dyDescent="0.25">
      <c r="A1" t="s">
        <v>3</v>
      </c>
      <c r="B1" t="s">
        <v>0</v>
      </c>
      <c r="C1" t="s">
        <v>1</v>
      </c>
      <c r="D1" t="s">
        <v>2</v>
      </c>
    </row>
    <row r="2" spans="1:8" x14ac:dyDescent="0.25">
      <c r="A2" s="1">
        <v>5.4488999999999899E-2</v>
      </c>
      <c r="B2" s="1">
        <v>5.6263310132275299E-2</v>
      </c>
      <c r="C2">
        <f t="shared" ref="C2:C65" si="0">A2-B2</f>
        <v>-1.7743101322754001E-3</v>
      </c>
      <c r="D2">
        <f>ABS(C2)</f>
        <v>1.7743101322754001E-3</v>
      </c>
    </row>
    <row r="3" spans="1:8" x14ac:dyDescent="0.25">
      <c r="A3">
        <v>0.16559299999999999</v>
      </c>
      <c r="B3">
        <v>0.143160439917695</v>
      </c>
      <c r="C3">
        <f t="shared" si="0"/>
        <v>2.2432560082304986E-2</v>
      </c>
      <c r="D3">
        <f t="shared" ref="D3:D66" si="1">ABS(C3)</f>
        <v>2.2432560082304986E-2</v>
      </c>
    </row>
    <row r="4" spans="1:8" x14ac:dyDescent="0.25">
      <c r="A4">
        <v>9.0944999999999998E-2</v>
      </c>
      <c r="B4">
        <v>9.6731194487441302E-2</v>
      </c>
      <c r="C4">
        <f t="shared" si="0"/>
        <v>-5.786194487441304E-3</v>
      </c>
      <c r="D4">
        <f t="shared" si="1"/>
        <v>5.786194487441304E-3</v>
      </c>
      <c r="F4" t="s">
        <v>4</v>
      </c>
      <c r="G4">
        <f>COUNTA(D:D)-1</f>
        <v>858</v>
      </c>
    </row>
    <row r="5" spans="1:8" x14ac:dyDescent="0.25">
      <c r="A5">
        <v>1.4625999999999899E-2</v>
      </c>
      <c r="B5">
        <v>4.0550797942386703E-2</v>
      </c>
      <c r="C5">
        <f t="shared" si="0"/>
        <v>-2.5924797942386803E-2</v>
      </c>
      <c r="D5">
        <f t="shared" si="1"/>
        <v>2.5924797942386803E-2</v>
      </c>
      <c r="F5" t="s">
        <v>5</v>
      </c>
      <c r="G5">
        <f>COUNTIF(D:D,"&lt;0.25")</f>
        <v>852</v>
      </c>
      <c r="H5" s="2">
        <f t="shared" ref="H5:H11" si="2">G5/$G$4</f>
        <v>0.99300699300699302</v>
      </c>
    </row>
    <row r="6" spans="1:8" x14ac:dyDescent="0.25">
      <c r="A6">
        <v>0.20135</v>
      </c>
      <c r="B6">
        <v>0.185333292222221</v>
      </c>
      <c r="C6">
        <f t="shared" si="0"/>
        <v>1.6016707777778999E-2</v>
      </c>
      <c r="D6">
        <f t="shared" si="1"/>
        <v>1.6016707777778999E-2</v>
      </c>
      <c r="F6" t="s">
        <v>6</v>
      </c>
      <c r="G6">
        <f>COUNTIF(D:D,"&lt;0.20")</f>
        <v>849</v>
      </c>
      <c r="H6" s="2">
        <f t="shared" si="2"/>
        <v>0.98951048951048948</v>
      </c>
    </row>
    <row r="7" spans="1:8" x14ac:dyDescent="0.25">
      <c r="A7">
        <v>5.7286999999999998E-2</v>
      </c>
      <c r="B7">
        <v>8.1354195322359296E-2</v>
      </c>
      <c r="C7">
        <f t="shared" si="0"/>
        <v>-2.4067195322359299E-2</v>
      </c>
      <c r="D7">
        <f t="shared" si="1"/>
        <v>2.4067195322359299E-2</v>
      </c>
      <c r="F7" t="s">
        <v>7</v>
      </c>
      <c r="G7">
        <f>COUNTIF(D:D,"&lt;0.15")</f>
        <v>844</v>
      </c>
      <c r="H7" s="2">
        <f t="shared" si="2"/>
        <v>0.98368298368298368</v>
      </c>
    </row>
    <row r="8" spans="1:8" ht="15.75" thickBot="1" x14ac:dyDescent="0.3">
      <c r="A8">
        <v>0.114607</v>
      </c>
      <c r="B8">
        <v>8.9160608491778495E-2</v>
      </c>
      <c r="C8">
        <f t="shared" si="0"/>
        <v>2.5446391508221505E-2</v>
      </c>
      <c r="D8">
        <f t="shared" si="1"/>
        <v>2.5446391508221505E-2</v>
      </c>
      <c r="F8" t="s">
        <v>8</v>
      </c>
      <c r="G8">
        <f>COUNTIF(D:D,"&lt;0.10")</f>
        <v>828</v>
      </c>
      <c r="H8" s="2">
        <f t="shared" si="2"/>
        <v>0.965034965034965</v>
      </c>
    </row>
    <row r="9" spans="1:8" x14ac:dyDescent="0.25">
      <c r="A9">
        <v>9.3976000000000004E-2</v>
      </c>
      <c r="B9">
        <v>7.5911172209511005E-2</v>
      </c>
      <c r="C9">
        <f t="shared" si="0"/>
        <v>1.8064827790488999E-2</v>
      </c>
      <c r="D9">
        <f t="shared" si="1"/>
        <v>1.8064827790488999E-2</v>
      </c>
      <c r="F9" s="3" t="s">
        <v>9</v>
      </c>
      <c r="G9" s="4">
        <f>COUNTIF(D:D,"&lt;0.05")</f>
        <v>751</v>
      </c>
      <c r="H9" s="5">
        <f t="shared" si="2"/>
        <v>0.87529137529137524</v>
      </c>
    </row>
    <row r="10" spans="1:8" x14ac:dyDescent="0.25">
      <c r="A10">
        <v>9.9801000000000001E-2</v>
      </c>
      <c r="B10">
        <v>9.7469617489711793E-2</v>
      </c>
      <c r="C10">
        <f t="shared" si="0"/>
        <v>2.3313825102882074E-3</v>
      </c>
      <c r="D10">
        <f t="shared" si="1"/>
        <v>2.3313825102882074E-3</v>
      </c>
      <c r="F10" s="6" t="s">
        <v>11</v>
      </c>
      <c r="G10" s="7">
        <f>COUNTIF(D:D,"&lt;0.025")</f>
        <v>611</v>
      </c>
      <c r="H10" s="8">
        <f t="shared" si="2"/>
        <v>0.71212121212121215</v>
      </c>
    </row>
    <row r="11" spans="1:8" ht="15.75" thickBot="1" x14ac:dyDescent="0.3">
      <c r="A11">
        <v>6.9705999999999907E-2</v>
      </c>
      <c r="B11">
        <v>8.2312043045267694E-2</v>
      </c>
      <c r="C11">
        <f t="shared" si="0"/>
        <v>-1.2606043045267787E-2</v>
      </c>
      <c r="D11">
        <f t="shared" si="1"/>
        <v>1.2606043045267787E-2</v>
      </c>
      <c r="F11" s="9" t="s">
        <v>10</v>
      </c>
      <c r="G11" s="10">
        <f>COUNTIF(D:D,"&lt;0.01")</f>
        <v>329</v>
      </c>
      <c r="H11" s="11">
        <f t="shared" si="2"/>
        <v>0.38344988344988346</v>
      </c>
    </row>
    <row r="12" spans="1:8" x14ac:dyDescent="0.25">
      <c r="A12">
        <v>8.7545999999999999E-2</v>
      </c>
      <c r="B12">
        <v>8.3436222839506094E-2</v>
      </c>
      <c r="C12">
        <f t="shared" si="0"/>
        <v>4.1097771604939048E-3</v>
      </c>
      <c r="D12">
        <f t="shared" si="1"/>
        <v>4.1097771604939048E-3</v>
      </c>
    </row>
    <row r="13" spans="1:8" x14ac:dyDescent="0.25">
      <c r="A13">
        <v>6.3122999999999999E-2</v>
      </c>
      <c r="B13">
        <v>5.9212846406525403E-2</v>
      </c>
      <c r="C13">
        <f t="shared" si="0"/>
        <v>3.9101535934745954E-3</v>
      </c>
      <c r="D13">
        <f t="shared" si="1"/>
        <v>3.9101535934745954E-3</v>
      </c>
    </row>
    <row r="14" spans="1:8" x14ac:dyDescent="0.25">
      <c r="A14">
        <v>0.150084</v>
      </c>
      <c r="B14">
        <v>0.13656519841960901</v>
      </c>
      <c r="C14">
        <f t="shared" si="0"/>
        <v>1.3518801580390982E-2</v>
      </c>
      <c r="D14">
        <f t="shared" si="1"/>
        <v>1.3518801580390982E-2</v>
      </c>
    </row>
    <row r="15" spans="1:8" x14ac:dyDescent="0.25">
      <c r="A15">
        <v>3.8550000000000001E-2</v>
      </c>
      <c r="B15">
        <v>6.4614032716049805E-2</v>
      </c>
      <c r="C15">
        <f t="shared" si="0"/>
        <v>-2.6064032716049804E-2</v>
      </c>
      <c r="D15">
        <f t="shared" si="1"/>
        <v>2.6064032716049804E-2</v>
      </c>
    </row>
    <row r="16" spans="1:8" x14ac:dyDescent="0.25">
      <c r="A16">
        <v>0.14844499999999999</v>
      </c>
      <c r="B16">
        <v>0.14409633213991699</v>
      </c>
      <c r="C16">
        <f t="shared" si="0"/>
        <v>4.3486678600830053E-3</v>
      </c>
      <c r="D16">
        <f t="shared" si="1"/>
        <v>4.3486678600830053E-3</v>
      </c>
    </row>
    <row r="17" spans="1:4" x14ac:dyDescent="0.25">
      <c r="A17">
        <v>6.5169000000000005E-2</v>
      </c>
      <c r="B17">
        <v>5.6219770586273102E-2</v>
      </c>
      <c r="C17">
        <f t="shared" si="0"/>
        <v>8.9492294137269029E-3</v>
      </c>
      <c r="D17">
        <f t="shared" si="1"/>
        <v>8.9492294137269029E-3</v>
      </c>
    </row>
    <row r="18" spans="1:4" x14ac:dyDescent="0.25">
      <c r="A18">
        <v>5.4897000000000001E-2</v>
      </c>
      <c r="B18">
        <v>5.5687392386831402E-2</v>
      </c>
      <c r="C18">
        <f t="shared" si="0"/>
        <v>-7.9039238683140112E-4</v>
      </c>
      <c r="D18">
        <f t="shared" si="1"/>
        <v>7.9039238683140112E-4</v>
      </c>
    </row>
    <row r="19" spans="1:4" x14ac:dyDescent="0.25">
      <c r="A19">
        <v>7.6649999999999996E-2</v>
      </c>
      <c r="B19">
        <v>8.4285873909465001E-2</v>
      </c>
      <c r="C19">
        <f t="shared" si="0"/>
        <v>-7.6358739094650047E-3</v>
      </c>
      <c r="D19">
        <f t="shared" si="1"/>
        <v>7.6358739094650047E-3</v>
      </c>
    </row>
    <row r="20" spans="1:4" x14ac:dyDescent="0.25">
      <c r="A20">
        <v>3.6811999999999998E-2</v>
      </c>
      <c r="B20">
        <v>3.1879465946501997E-2</v>
      </c>
      <c r="C20">
        <f t="shared" si="0"/>
        <v>4.932534053498E-3</v>
      </c>
      <c r="D20">
        <f t="shared" si="1"/>
        <v>4.932534053498E-3</v>
      </c>
    </row>
    <row r="21" spans="1:4" x14ac:dyDescent="0.25">
      <c r="A21">
        <v>0.12989999999999999</v>
      </c>
      <c r="B21">
        <v>0.12820059577533099</v>
      </c>
      <c r="C21">
        <f t="shared" si="0"/>
        <v>1.6994042246689933E-3</v>
      </c>
      <c r="D21">
        <f t="shared" si="1"/>
        <v>1.6994042246689933E-3</v>
      </c>
    </row>
    <row r="22" spans="1:4" x14ac:dyDescent="0.25">
      <c r="A22">
        <v>4.4072E-2</v>
      </c>
      <c r="B22">
        <v>7.2642719115226101E-2</v>
      </c>
      <c r="C22">
        <f t="shared" si="0"/>
        <v>-2.8570719115226101E-2</v>
      </c>
      <c r="D22">
        <f t="shared" si="1"/>
        <v>2.8570719115226101E-2</v>
      </c>
    </row>
    <row r="23" spans="1:4" x14ac:dyDescent="0.25">
      <c r="A23">
        <v>4.2002999999999999E-2</v>
      </c>
      <c r="B23">
        <v>3.5792293724279903E-2</v>
      </c>
      <c r="C23">
        <f t="shared" si="0"/>
        <v>6.2107062757200959E-3</v>
      </c>
      <c r="D23">
        <f t="shared" si="1"/>
        <v>6.2107062757200959E-3</v>
      </c>
    </row>
    <row r="24" spans="1:4" x14ac:dyDescent="0.25">
      <c r="A24">
        <v>6.9080999999999906E-2</v>
      </c>
      <c r="B24">
        <v>7.3378864744758104E-2</v>
      </c>
      <c r="C24">
        <f t="shared" si="0"/>
        <v>-4.297864744758198E-3</v>
      </c>
      <c r="D24">
        <f t="shared" si="1"/>
        <v>4.297864744758198E-3</v>
      </c>
    </row>
    <row r="25" spans="1:4" x14ac:dyDescent="0.25">
      <c r="A25">
        <v>0.109663</v>
      </c>
      <c r="B25">
        <v>0.129970866337448</v>
      </c>
      <c r="C25">
        <f t="shared" si="0"/>
        <v>-2.0307866337448008E-2</v>
      </c>
      <c r="D25">
        <f t="shared" si="1"/>
        <v>2.0307866337448008E-2</v>
      </c>
    </row>
    <row r="26" spans="1:4" x14ac:dyDescent="0.25">
      <c r="A26">
        <v>7.2472999999999996E-2</v>
      </c>
      <c r="B26">
        <v>7.4931427620455598E-2</v>
      </c>
      <c r="C26">
        <f t="shared" si="0"/>
        <v>-2.4584276204556027E-3</v>
      </c>
      <c r="D26">
        <f t="shared" si="1"/>
        <v>2.4584276204556027E-3</v>
      </c>
    </row>
    <row r="27" spans="1:4" x14ac:dyDescent="0.25">
      <c r="A27">
        <v>0.13118199999999999</v>
      </c>
      <c r="B27">
        <v>0.133663147988028</v>
      </c>
      <c r="C27">
        <f t="shared" si="0"/>
        <v>-2.4811479880280096E-3</v>
      </c>
      <c r="D27">
        <f t="shared" si="1"/>
        <v>2.4811479880280096E-3</v>
      </c>
    </row>
    <row r="28" spans="1:4" x14ac:dyDescent="0.25">
      <c r="A28">
        <v>4.2749000000000002E-2</v>
      </c>
      <c r="B28">
        <v>5.0350557098765403E-2</v>
      </c>
      <c r="C28">
        <f t="shared" si="0"/>
        <v>-7.6015570987654005E-3</v>
      </c>
      <c r="D28">
        <f t="shared" si="1"/>
        <v>7.6015570987654005E-3</v>
      </c>
    </row>
    <row r="29" spans="1:4" x14ac:dyDescent="0.25">
      <c r="A29">
        <v>0.17350399999999999</v>
      </c>
      <c r="B29">
        <v>0.20907216395540301</v>
      </c>
      <c r="C29">
        <f t="shared" si="0"/>
        <v>-3.556816395540302E-2</v>
      </c>
      <c r="D29">
        <f t="shared" si="1"/>
        <v>3.556816395540302E-2</v>
      </c>
    </row>
    <row r="30" spans="1:4" x14ac:dyDescent="0.25">
      <c r="A30">
        <v>0.22567399999999899</v>
      </c>
      <c r="B30">
        <v>0.218821520721522</v>
      </c>
      <c r="C30">
        <f t="shared" si="0"/>
        <v>6.8524792784769861E-3</v>
      </c>
      <c r="D30">
        <f t="shared" si="1"/>
        <v>6.8524792784769861E-3</v>
      </c>
    </row>
    <row r="31" spans="1:4" x14ac:dyDescent="0.25">
      <c r="A31">
        <v>6.5506999999999996E-2</v>
      </c>
      <c r="B31">
        <v>0.105694097942386</v>
      </c>
      <c r="C31">
        <f t="shared" si="0"/>
        <v>-4.0187097942386008E-2</v>
      </c>
      <c r="D31">
        <f t="shared" si="1"/>
        <v>4.0187097942386008E-2</v>
      </c>
    </row>
    <row r="32" spans="1:4" x14ac:dyDescent="0.25">
      <c r="A32">
        <v>0.106993</v>
      </c>
      <c r="B32">
        <v>0.100568795679012</v>
      </c>
      <c r="C32">
        <f t="shared" si="0"/>
        <v>6.4242043209880029E-3</v>
      </c>
      <c r="D32">
        <f t="shared" si="1"/>
        <v>6.4242043209880029E-3</v>
      </c>
    </row>
    <row r="33" spans="1:4" x14ac:dyDescent="0.25">
      <c r="A33">
        <v>5.5536000000000002E-2</v>
      </c>
      <c r="B33">
        <v>0.104621969320987</v>
      </c>
      <c r="C33">
        <f t="shared" si="0"/>
        <v>-4.9085969320986994E-2</v>
      </c>
      <c r="D33">
        <f t="shared" si="1"/>
        <v>4.9085969320986994E-2</v>
      </c>
    </row>
    <row r="34" spans="1:4" x14ac:dyDescent="0.25">
      <c r="A34">
        <v>0.224882</v>
      </c>
      <c r="B34">
        <v>0.23317605586419601</v>
      </c>
      <c r="C34">
        <f t="shared" si="0"/>
        <v>-8.2940558641960149E-3</v>
      </c>
      <c r="D34">
        <f t="shared" si="1"/>
        <v>8.2940558641960149E-3</v>
      </c>
    </row>
    <row r="35" spans="1:4" x14ac:dyDescent="0.25">
      <c r="A35">
        <v>0.14836099999999999</v>
      </c>
      <c r="B35">
        <v>0.109282569811517</v>
      </c>
      <c r="C35">
        <f t="shared" si="0"/>
        <v>3.907843018848299E-2</v>
      </c>
      <c r="D35">
        <f t="shared" si="1"/>
        <v>3.907843018848299E-2</v>
      </c>
    </row>
    <row r="36" spans="1:4" x14ac:dyDescent="0.25">
      <c r="A36">
        <v>0.16492699999999999</v>
      </c>
      <c r="B36">
        <v>0.17606477037036999</v>
      </c>
      <c r="C36">
        <f t="shared" si="0"/>
        <v>-1.1137770370370004E-2</v>
      </c>
      <c r="D36">
        <f t="shared" si="1"/>
        <v>1.1137770370370004E-2</v>
      </c>
    </row>
    <row r="37" spans="1:4" x14ac:dyDescent="0.25">
      <c r="A37">
        <v>4.8214E-2</v>
      </c>
      <c r="B37">
        <v>5.1269648148148099E-2</v>
      </c>
      <c r="C37">
        <f t="shared" si="0"/>
        <v>-3.055648148148099E-3</v>
      </c>
      <c r="D37">
        <f t="shared" si="1"/>
        <v>3.055648148148099E-3</v>
      </c>
    </row>
    <row r="38" spans="1:4" x14ac:dyDescent="0.25">
      <c r="A38">
        <v>0.297628</v>
      </c>
      <c r="B38">
        <v>0.31563970771289201</v>
      </c>
      <c r="C38">
        <f t="shared" si="0"/>
        <v>-1.8011707712892011E-2</v>
      </c>
      <c r="D38">
        <f t="shared" si="1"/>
        <v>1.8011707712892011E-2</v>
      </c>
    </row>
    <row r="39" spans="1:4" x14ac:dyDescent="0.25">
      <c r="A39">
        <v>6.2852000000000005E-2</v>
      </c>
      <c r="B39">
        <v>6.8093294855967296E-2</v>
      </c>
      <c r="C39">
        <f t="shared" si="0"/>
        <v>-5.2412948559672906E-3</v>
      </c>
      <c r="D39">
        <f t="shared" si="1"/>
        <v>5.2412948559672906E-3</v>
      </c>
    </row>
    <row r="40" spans="1:4" x14ac:dyDescent="0.25">
      <c r="A40">
        <v>4.8260999999999998E-2</v>
      </c>
      <c r="B40">
        <v>3.9248683127571897E-2</v>
      </c>
      <c r="C40">
        <f t="shared" si="0"/>
        <v>9.0123168724281014E-3</v>
      </c>
      <c r="D40">
        <f t="shared" si="1"/>
        <v>9.0123168724281014E-3</v>
      </c>
    </row>
    <row r="41" spans="1:4" x14ac:dyDescent="0.25">
      <c r="A41">
        <v>9.0832999999999997E-2</v>
      </c>
      <c r="B41">
        <v>0.130488370576132</v>
      </c>
      <c r="C41">
        <f t="shared" si="0"/>
        <v>-3.9655370576131999E-2</v>
      </c>
      <c r="D41">
        <f t="shared" si="1"/>
        <v>3.9655370576131999E-2</v>
      </c>
    </row>
    <row r="42" spans="1:4" x14ac:dyDescent="0.25">
      <c r="A42">
        <v>9.4071000000000002E-2</v>
      </c>
      <c r="B42">
        <v>0.121350411810021</v>
      </c>
      <c r="C42">
        <f t="shared" si="0"/>
        <v>-2.7279411810020998E-2</v>
      </c>
      <c r="D42">
        <f t="shared" si="1"/>
        <v>2.7279411810020998E-2</v>
      </c>
    </row>
    <row r="43" spans="1:4" x14ac:dyDescent="0.25">
      <c r="A43">
        <v>8.9293999999999998E-2</v>
      </c>
      <c r="B43">
        <v>0.151921959876543</v>
      </c>
      <c r="C43">
        <f t="shared" si="0"/>
        <v>-6.2627959876543002E-2</v>
      </c>
      <c r="D43">
        <f t="shared" si="1"/>
        <v>6.2627959876543002E-2</v>
      </c>
    </row>
    <row r="44" spans="1:4" x14ac:dyDescent="0.25">
      <c r="A44">
        <v>0.114566</v>
      </c>
      <c r="B44">
        <v>0.110236809670782</v>
      </c>
      <c r="C44">
        <f t="shared" si="0"/>
        <v>4.3291903292179967E-3</v>
      </c>
      <c r="D44">
        <f t="shared" si="1"/>
        <v>4.3291903292179967E-3</v>
      </c>
    </row>
    <row r="45" spans="1:4" x14ac:dyDescent="0.25">
      <c r="A45">
        <v>5.2479999999999999E-2</v>
      </c>
      <c r="B45">
        <v>3.6871837448559701E-2</v>
      </c>
      <c r="C45">
        <f t="shared" si="0"/>
        <v>1.5608162551440298E-2</v>
      </c>
      <c r="D45">
        <f t="shared" si="1"/>
        <v>1.5608162551440298E-2</v>
      </c>
    </row>
    <row r="46" spans="1:4" x14ac:dyDescent="0.25">
      <c r="A46">
        <v>0.13115599999999999</v>
      </c>
      <c r="B46">
        <v>8.5383887345678797E-2</v>
      </c>
      <c r="C46">
        <f t="shared" si="0"/>
        <v>4.5772112654321198E-2</v>
      </c>
      <c r="D46">
        <f t="shared" si="1"/>
        <v>4.5772112654321198E-2</v>
      </c>
    </row>
    <row r="47" spans="1:4" x14ac:dyDescent="0.25">
      <c r="A47">
        <v>4.8340000000000001E-2</v>
      </c>
      <c r="B47">
        <v>5.8666618312757303E-2</v>
      </c>
      <c r="C47">
        <f t="shared" si="0"/>
        <v>-1.0326618312757302E-2</v>
      </c>
      <c r="D47">
        <f t="shared" si="1"/>
        <v>1.0326618312757302E-2</v>
      </c>
    </row>
    <row r="48" spans="1:4" x14ac:dyDescent="0.25">
      <c r="A48">
        <v>0.10867300000000001</v>
      </c>
      <c r="B48">
        <v>0.12920951459694099</v>
      </c>
      <c r="C48">
        <f t="shared" si="0"/>
        <v>-2.0536514596940988E-2</v>
      </c>
      <c r="D48">
        <f t="shared" si="1"/>
        <v>2.0536514596940988E-2</v>
      </c>
    </row>
    <row r="49" spans="1:4" x14ac:dyDescent="0.25">
      <c r="A49">
        <v>0.161746</v>
      </c>
      <c r="B49">
        <v>0.11925712366255101</v>
      </c>
      <c r="C49">
        <f t="shared" si="0"/>
        <v>4.2488876337448994E-2</v>
      </c>
      <c r="D49">
        <f t="shared" si="1"/>
        <v>4.2488876337448994E-2</v>
      </c>
    </row>
    <row r="50" spans="1:4" x14ac:dyDescent="0.25">
      <c r="A50">
        <v>0.10704</v>
      </c>
      <c r="B50">
        <v>0.13952390409339099</v>
      </c>
      <c r="C50">
        <f t="shared" si="0"/>
        <v>-3.2483904093390997E-2</v>
      </c>
      <c r="D50">
        <f t="shared" si="1"/>
        <v>3.2483904093390997E-2</v>
      </c>
    </row>
    <row r="51" spans="1:4" x14ac:dyDescent="0.25">
      <c r="A51">
        <v>6.0585E-2</v>
      </c>
      <c r="B51">
        <v>7.8745488888889006E-2</v>
      </c>
      <c r="C51">
        <f t="shared" si="0"/>
        <v>-1.8160488888889006E-2</v>
      </c>
      <c r="D51">
        <f t="shared" si="1"/>
        <v>1.8160488888889006E-2</v>
      </c>
    </row>
    <row r="52" spans="1:4" x14ac:dyDescent="0.25">
      <c r="A52">
        <v>0.12442599999999999</v>
      </c>
      <c r="B52">
        <v>0.138453295473251</v>
      </c>
      <c r="C52">
        <f t="shared" si="0"/>
        <v>-1.4027295473251003E-2</v>
      </c>
      <c r="D52">
        <f t="shared" si="1"/>
        <v>1.4027295473251003E-2</v>
      </c>
    </row>
    <row r="53" spans="1:4" x14ac:dyDescent="0.25">
      <c r="A53">
        <v>1.8179000000000001E-2</v>
      </c>
      <c r="B53">
        <v>2.5945467695473099E-2</v>
      </c>
      <c r="C53">
        <f t="shared" si="0"/>
        <v>-7.7664676954730984E-3</v>
      </c>
      <c r="D53">
        <f t="shared" si="1"/>
        <v>7.7664676954730984E-3</v>
      </c>
    </row>
    <row r="54" spans="1:4" x14ac:dyDescent="0.25">
      <c r="A54">
        <v>0.12391199999999999</v>
      </c>
      <c r="B54">
        <v>0.14373916713367299</v>
      </c>
      <c r="C54">
        <f t="shared" si="0"/>
        <v>-1.9827167133672996E-2</v>
      </c>
      <c r="D54">
        <f t="shared" si="1"/>
        <v>1.9827167133672996E-2</v>
      </c>
    </row>
    <row r="55" spans="1:4" x14ac:dyDescent="0.25">
      <c r="A55">
        <v>4.2553000000000001E-2</v>
      </c>
      <c r="B55">
        <v>5.0580095576131599E-2</v>
      </c>
      <c r="C55">
        <f t="shared" si="0"/>
        <v>-8.0270955761315987E-3</v>
      </c>
      <c r="D55">
        <f t="shared" si="1"/>
        <v>8.0270955761315987E-3</v>
      </c>
    </row>
    <row r="56" spans="1:4" x14ac:dyDescent="0.25">
      <c r="A56">
        <v>0.43303700000000001</v>
      </c>
      <c r="B56">
        <v>0.13221239506172799</v>
      </c>
      <c r="C56">
        <f t="shared" si="0"/>
        <v>0.30082460493827201</v>
      </c>
      <c r="D56">
        <f t="shared" si="1"/>
        <v>0.30082460493827201</v>
      </c>
    </row>
    <row r="57" spans="1:4" x14ac:dyDescent="0.25">
      <c r="A57">
        <v>3.3908000000000001E-2</v>
      </c>
      <c r="B57">
        <v>6.9813177836415705E-2</v>
      </c>
      <c r="C57">
        <f t="shared" si="0"/>
        <v>-3.5905177836415704E-2</v>
      </c>
      <c r="D57">
        <f t="shared" si="1"/>
        <v>3.5905177836415704E-2</v>
      </c>
    </row>
    <row r="58" spans="1:4" x14ac:dyDescent="0.25">
      <c r="A58">
        <v>6.9308999999999996E-2</v>
      </c>
      <c r="B58">
        <v>0.203639974650205</v>
      </c>
      <c r="C58">
        <f t="shared" si="0"/>
        <v>-0.13433097465020499</v>
      </c>
      <c r="D58">
        <f t="shared" si="1"/>
        <v>0.13433097465020499</v>
      </c>
    </row>
    <row r="59" spans="1:4" x14ac:dyDescent="0.25">
      <c r="A59">
        <v>5.2579999999999898E-2</v>
      </c>
      <c r="B59">
        <v>6.1925286625514199E-2</v>
      </c>
      <c r="C59">
        <f t="shared" si="0"/>
        <v>-9.3452866255143013E-3</v>
      </c>
      <c r="D59">
        <f t="shared" si="1"/>
        <v>9.3452866255143013E-3</v>
      </c>
    </row>
    <row r="60" spans="1:4" x14ac:dyDescent="0.25">
      <c r="A60">
        <v>0.15861700000000001</v>
      </c>
      <c r="B60">
        <v>0.132653348024691</v>
      </c>
      <c r="C60">
        <f t="shared" si="0"/>
        <v>2.5963651975309004E-2</v>
      </c>
      <c r="D60">
        <f t="shared" si="1"/>
        <v>2.5963651975309004E-2</v>
      </c>
    </row>
    <row r="61" spans="1:4" x14ac:dyDescent="0.25">
      <c r="A61">
        <v>4.7586000000000003E-2</v>
      </c>
      <c r="B61">
        <v>3.8639650205760899E-2</v>
      </c>
      <c r="C61">
        <f t="shared" si="0"/>
        <v>8.9463497942391043E-3</v>
      </c>
      <c r="D61">
        <f t="shared" si="1"/>
        <v>8.9463497942391043E-3</v>
      </c>
    </row>
    <row r="62" spans="1:4" x14ac:dyDescent="0.25">
      <c r="A62">
        <v>0.153026</v>
      </c>
      <c r="B62">
        <v>8.8003697369372802E-2</v>
      </c>
      <c r="C62">
        <f t="shared" si="0"/>
        <v>6.5022302630627193E-2</v>
      </c>
      <c r="D62">
        <f t="shared" si="1"/>
        <v>6.5022302630627193E-2</v>
      </c>
    </row>
    <row r="63" spans="1:4" x14ac:dyDescent="0.25">
      <c r="A63">
        <v>2.9491E-2</v>
      </c>
      <c r="B63">
        <v>5.4427935082304403E-2</v>
      </c>
      <c r="C63">
        <f t="shared" si="0"/>
        <v>-2.4936935082304403E-2</v>
      </c>
      <c r="D63">
        <f t="shared" si="1"/>
        <v>2.4936935082304403E-2</v>
      </c>
    </row>
    <row r="64" spans="1:4" x14ac:dyDescent="0.25">
      <c r="A64">
        <v>0.238236</v>
      </c>
      <c r="B64">
        <v>0.28934135914620601</v>
      </c>
      <c r="C64">
        <f t="shared" si="0"/>
        <v>-5.1105359146206009E-2</v>
      </c>
      <c r="D64">
        <f t="shared" si="1"/>
        <v>5.1105359146206009E-2</v>
      </c>
    </row>
    <row r="65" spans="1:4" x14ac:dyDescent="0.25">
      <c r="A65">
        <v>0.10496</v>
      </c>
      <c r="B65">
        <v>9.4448174691358203E-2</v>
      </c>
      <c r="C65">
        <f t="shared" si="0"/>
        <v>1.0511825308641795E-2</v>
      </c>
      <c r="D65">
        <f t="shared" si="1"/>
        <v>1.0511825308641795E-2</v>
      </c>
    </row>
    <row r="66" spans="1:4" x14ac:dyDescent="0.25">
      <c r="A66">
        <v>5.2514999999999999E-2</v>
      </c>
      <c r="B66">
        <v>5.1203110802469198E-2</v>
      </c>
      <c r="C66">
        <f t="shared" ref="C66:C129" si="3">A66-B66</f>
        <v>1.3118891975308009E-3</v>
      </c>
      <c r="D66">
        <f t="shared" si="1"/>
        <v>1.3118891975308009E-3</v>
      </c>
    </row>
    <row r="67" spans="1:4" x14ac:dyDescent="0.25">
      <c r="A67">
        <v>3.2183999999999997E-2</v>
      </c>
      <c r="B67">
        <v>4.7237981584362099E-2</v>
      </c>
      <c r="C67">
        <f t="shared" si="3"/>
        <v>-1.5053981584362101E-2</v>
      </c>
      <c r="D67">
        <f t="shared" ref="D67:D130" si="4">ABS(C67)</f>
        <v>1.5053981584362101E-2</v>
      </c>
    </row>
    <row r="68" spans="1:4" x14ac:dyDescent="0.25">
      <c r="A68">
        <v>4.4211E-2</v>
      </c>
      <c r="B68">
        <v>4.8466572880658303E-2</v>
      </c>
      <c r="C68">
        <f t="shared" si="3"/>
        <v>-4.2555728806583024E-3</v>
      </c>
      <c r="D68">
        <f t="shared" si="4"/>
        <v>4.2555728806583024E-3</v>
      </c>
    </row>
    <row r="69" spans="1:4" x14ac:dyDescent="0.25">
      <c r="A69">
        <v>3.7601999999999997E-2</v>
      </c>
      <c r="B69">
        <v>4.1922825205761398E-2</v>
      </c>
      <c r="C69">
        <f t="shared" si="3"/>
        <v>-4.3208252057614013E-3</v>
      </c>
      <c r="D69">
        <f t="shared" si="4"/>
        <v>4.3208252057614013E-3</v>
      </c>
    </row>
    <row r="70" spans="1:4" x14ac:dyDescent="0.25">
      <c r="A70">
        <v>0.13041700000000001</v>
      </c>
      <c r="B70">
        <v>0.11610686114947601</v>
      </c>
      <c r="C70">
        <f t="shared" si="3"/>
        <v>1.4310138850523998E-2</v>
      </c>
      <c r="D70">
        <f t="shared" si="4"/>
        <v>1.4310138850523998E-2</v>
      </c>
    </row>
    <row r="71" spans="1:4" x14ac:dyDescent="0.25">
      <c r="A71">
        <v>5.1085999999999999E-2</v>
      </c>
      <c r="B71">
        <v>0.112789557716049</v>
      </c>
      <c r="C71">
        <f t="shared" si="3"/>
        <v>-6.1703557716048997E-2</v>
      </c>
      <c r="D71">
        <f t="shared" si="4"/>
        <v>6.1703557716048997E-2</v>
      </c>
    </row>
    <row r="72" spans="1:4" x14ac:dyDescent="0.25">
      <c r="A72">
        <v>3.0291999999999999E-2</v>
      </c>
      <c r="B72">
        <v>3.6857564609053303E-2</v>
      </c>
      <c r="C72">
        <f t="shared" si="3"/>
        <v>-6.5655646090533037E-3</v>
      </c>
      <c r="D72">
        <f t="shared" si="4"/>
        <v>6.5655646090533037E-3</v>
      </c>
    </row>
    <row r="73" spans="1:4" x14ac:dyDescent="0.25">
      <c r="A73">
        <v>6.6158999999999996E-2</v>
      </c>
      <c r="B73">
        <v>9.0888485493827095E-2</v>
      </c>
      <c r="C73">
        <f t="shared" si="3"/>
        <v>-2.47294854938271E-2</v>
      </c>
      <c r="D73">
        <f t="shared" si="4"/>
        <v>2.47294854938271E-2</v>
      </c>
    </row>
    <row r="74" spans="1:4" x14ac:dyDescent="0.25">
      <c r="A74">
        <v>0.127049</v>
      </c>
      <c r="B74">
        <v>0.13496305429854</v>
      </c>
      <c r="C74">
        <f t="shared" si="3"/>
        <v>-7.914054298540002E-3</v>
      </c>
      <c r="D74">
        <f t="shared" si="4"/>
        <v>7.914054298540002E-3</v>
      </c>
    </row>
    <row r="75" spans="1:4" x14ac:dyDescent="0.25">
      <c r="A75">
        <v>4.1986999999999997E-2</v>
      </c>
      <c r="B75">
        <v>4.54162368312757E-2</v>
      </c>
      <c r="C75">
        <f t="shared" si="3"/>
        <v>-3.4292368312757032E-3</v>
      </c>
      <c r="D75">
        <f t="shared" si="4"/>
        <v>3.4292368312757032E-3</v>
      </c>
    </row>
    <row r="76" spans="1:4" x14ac:dyDescent="0.25">
      <c r="A76">
        <v>5.5542999999999898E-2</v>
      </c>
      <c r="B76">
        <v>6.7550970370370195E-2</v>
      </c>
      <c r="C76">
        <f t="shared" si="3"/>
        <v>-1.2007970370370297E-2</v>
      </c>
      <c r="D76">
        <f t="shared" si="4"/>
        <v>1.2007970370370297E-2</v>
      </c>
    </row>
    <row r="77" spans="1:4" x14ac:dyDescent="0.25">
      <c r="A77">
        <v>8.6156999999999997E-2</v>
      </c>
      <c r="B77">
        <v>8.5488033621399298E-2</v>
      </c>
      <c r="C77">
        <f t="shared" si="3"/>
        <v>6.6896637860069941E-4</v>
      </c>
      <c r="D77">
        <f t="shared" si="4"/>
        <v>6.6896637860069941E-4</v>
      </c>
    </row>
    <row r="78" spans="1:4" x14ac:dyDescent="0.25">
      <c r="A78">
        <v>2.8053999999999999E-2</v>
      </c>
      <c r="B78">
        <v>4.6160502057613101E-2</v>
      </c>
      <c r="C78">
        <f t="shared" si="3"/>
        <v>-1.8106502057613102E-2</v>
      </c>
      <c r="D78">
        <f t="shared" si="4"/>
        <v>1.8106502057613102E-2</v>
      </c>
    </row>
    <row r="79" spans="1:4" x14ac:dyDescent="0.25">
      <c r="A79">
        <v>6.9512000000000004E-2</v>
      </c>
      <c r="B79">
        <v>9.0559349969355898E-2</v>
      </c>
      <c r="C79">
        <f t="shared" si="3"/>
        <v>-2.1047349969355894E-2</v>
      </c>
      <c r="D79">
        <f t="shared" si="4"/>
        <v>2.1047349969355894E-2</v>
      </c>
    </row>
    <row r="80" spans="1:4" x14ac:dyDescent="0.25">
      <c r="A80">
        <v>0.163827</v>
      </c>
      <c r="B80">
        <v>0.16936316265432</v>
      </c>
      <c r="C80">
        <f t="shared" si="3"/>
        <v>-5.5361626543199982E-3</v>
      </c>
      <c r="D80">
        <f t="shared" si="4"/>
        <v>5.5361626543199982E-3</v>
      </c>
    </row>
    <row r="81" spans="1:4" x14ac:dyDescent="0.25">
      <c r="A81">
        <v>8.7875999999999996E-2</v>
      </c>
      <c r="B81">
        <v>0.109165187037037</v>
      </c>
      <c r="C81">
        <f t="shared" si="3"/>
        <v>-2.1289187037037E-2</v>
      </c>
      <c r="D81">
        <f t="shared" si="4"/>
        <v>2.1289187037037E-2</v>
      </c>
    </row>
    <row r="82" spans="1:4" x14ac:dyDescent="0.25">
      <c r="A82">
        <v>1.8672000000000001E-2</v>
      </c>
      <c r="B82">
        <v>3.9074674074074001E-2</v>
      </c>
      <c r="C82">
        <f t="shared" si="3"/>
        <v>-2.0402674074074E-2</v>
      </c>
      <c r="D82">
        <f t="shared" si="4"/>
        <v>2.0402674074074E-2</v>
      </c>
    </row>
    <row r="83" spans="1:4" x14ac:dyDescent="0.25">
      <c r="A83">
        <v>0.115796</v>
      </c>
      <c r="B83">
        <v>0.13932741224279799</v>
      </c>
      <c r="C83">
        <f t="shared" si="3"/>
        <v>-2.3531412242797992E-2</v>
      </c>
      <c r="D83">
        <f t="shared" si="4"/>
        <v>2.3531412242797992E-2</v>
      </c>
    </row>
    <row r="84" spans="1:4" x14ac:dyDescent="0.25">
      <c r="A84">
        <v>2.0546999999999999E-2</v>
      </c>
      <c r="B84">
        <v>8.5602653604657006E-2</v>
      </c>
      <c r="C84">
        <f t="shared" si="3"/>
        <v>-6.505565360465701E-2</v>
      </c>
      <c r="D84">
        <f t="shared" si="4"/>
        <v>6.505565360465701E-2</v>
      </c>
    </row>
    <row r="85" spans="1:4" x14ac:dyDescent="0.25">
      <c r="A85">
        <v>6.1436999999999999E-2</v>
      </c>
      <c r="B85">
        <v>7.21900079125887E-2</v>
      </c>
      <c r="C85">
        <f t="shared" si="3"/>
        <v>-1.0753007912588701E-2</v>
      </c>
      <c r="D85">
        <f t="shared" si="4"/>
        <v>1.0753007912588701E-2</v>
      </c>
    </row>
    <row r="86" spans="1:4" x14ac:dyDescent="0.25">
      <c r="A86">
        <v>0.23224299999999901</v>
      </c>
      <c r="B86">
        <v>0.24336733578115199</v>
      </c>
      <c r="C86">
        <f t="shared" si="3"/>
        <v>-1.1124335781152989E-2</v>
      </c>
      <c r="D86">
        <f t="shared" si="4"/>
        <v>1.1124335781152989E-2</v>
      </c>
    </row>
    <row r="87" spans="1:4" x14ac:dyDescent="0.25">
      <c r="A87">
        <v>0.14127200000000001</v>
      </c>
      <c r="B87">
        <v>0.108812721810699</v>
      </c>
      <c r="C87">
        <f t="shared" si="3"/>
        <v>3.2459278189301013E-2</v>
      </c>
      <c r="D87">
        <f t="shared" si="4"/>
        <v>3.2459278189301013E-2</v>
      </c>
    </row>
    <row r="88" spans="1:4" x14ac:dyDescent="0.25">
      <c r="A88">
        <v>4.2508999999999998E-2</v>
      </c>
      <c r="B88">
        <v>3.5309565285126299E-2</v>
      </c>
      <c r="C88">
        <f t="shared" si="3"/>
        <v>7.1994347148736995E-3</v>
      </c>
      <c r="D88">
        <f t="shared" si="4"/>
        <v>7.1994347148736995E-3</v>
      </c>
    </row>
    <row r="89" spans="1:4" x14ac:dyDescent="0.25">
      <c r="A89">
        <v>4.1953999999999998E-2</v>
      </c>
      <c r="B89">
        <v>7.5275722072466494E-2</v>
      </c>
      <c r="C89">
        <f t="shared" si="3"/>
        <v>-3.3321722072466496E-2</v>
      </c>
      <c r="D89">
        <f t="shared" si="4"/>
        <v>3.3321722072466496E-2</v>
      </c>
    </row>
    <row r="90" spans="1:4" x14ac:dyDescent="0.25">
      <c r="A90">
        <v>0.114994</v>
      </c>
      <c r="B90">
        <v>9.9567373045267499E-2</v>
      </c>
      <c r="C90">
        <f t="shared" si="3"/>
        <v>1.54266269547325E-2</v>
      </c>
      <c r="D90">
        <f t="shared" si="4"/>
        <v>1.54266269547325E-2</v>
      </c>
    </row>
    <row r="91" spans="1:4" x14ac:dyDescent="0.25">
      <c r="A91">
        <v>0.120117</v>
      </c>
      <c r="B91">
        <v>0.108625419032921</v>
      </c>
      <c r="C91">
        <f t="shared" si="3"/>
        <v>1.1491580967079001E-2</v>
      </c>
      <c r="D91">
        <f t="shared" si="4"/>
        <v>1.1491580967079001E-2</v>
      </c>
    </row>
    <row r="92" spans="1:4" x14ac:dyDescent="0.25">
      <c r="A92">
        <v>3.8363999999999898E-2</v>
      </c>
      <c r="B92">
        <v>3.0407984773662501E-2</v>
      </c>
      <c r="C92">
        <f t="shared" si="3"/>
        <v>7.9560152263373971E-3</v>
      </c>
      <c r="D92">
        <f t="shared" si="4"/>
        <v>7.9560152263373971E-3</v>
      </c>
    </row>
    <row r="93" spans="1:4" x14ac:dyDescent="0.25">
      <c r="A93">
        <v>5.0367000000000002E-2</v>
      </c>
      <c r="B93">
        <v>6.5460390432098697E-2</v>
      </c>
      <c r="C93">
        <f t="shared" si="3"/>
        <v>-1.5093390432098695E-2</v>
      </c>
      <c r="D93">
        <f t="shared" si="4"/>
        <v>1.5093390432098695E-2</v>
      </c>
    </row>
    <row r="94" spans="1:4" x14ac:dyDescent="0.25">
      <c r="A94">
        <v>6.7788000000000001E-2</v>
      </c>
      <c r="B94">
        <v>6.6076063018812706E-2</v>
      </c>
      <c r="C94">
        <f t="shared" si="3"/>
        <v>1.7119369811872953E-3</v>
      </c>
      <c r="D94">
        <f t="shared" si="4"/>
        <v>1.7119369811872953E-3</v>
      </c>
    </row>
    <row r="95" spans="1:4" x14ac:dyDescent="0.25">
      <c r="A95">
        <v>9.9010000000000001E-2</v>
      </c>
      <c r="B95">
        <v>0.183013058230452</v>
      </c>
      <c r="C95">
        <f t="shared" si="3"/>
        <v>-8.4003058230451996E-2</v>
      </c>
      <c r="D95">
        <f t="shared" si="4"/>
        <v>8.4003058230451996E-2</v>
      </c>
    </row>
    <row r="96" spans="1:4" x14ac:dyDescent="0.25">
      <c r="A96">
        <v>8.7478E-2</v>
      </c>
      <c r="B96">
        <v>0.118944303065151</v>
      </c>
      <c r="C96">
        <f t="shared" si="3"/>
        <v>-3.1466303065150997E-2</v>
      </c>
      <c r="D96">
        <f t="shared" si="4"/>
        <v>3.1466303065150997E-2</v>
      </c>
    </row>
    <row r="97" spans="1:4" x14ac:dyDescent="0.25">
      <c r="A97">
        <v>6.4649999999999999E-2</v>
      </c>
      <c r="B97">
        <v>7.3921560843621406E-2</v>
      </c>
      <c r="C97">
        <f t="shared" si="3"/>
        <v>-9.271560843621407E-3</v>
      </c>
      <c r="D97">
        <f t="shared" si="4"/>
        <v>9.271560843621407E-3</v>
      </c>
    </row>
    <row r="98" spans="1:4" x14ac:dyDescent="0.25">
      <c r="A98">
        <v>0.132574</v>
      </c>
      <c r="B98">
        <v>0.12743435834144701</v>
      </c>
      <c r="C98">
        <f t="shared" si="3"/>
        <v>5.1396416585529903E-3</v>
      </c>
      <c r="D98">
        <f t="shared" si="4"/>
        <v>5.1396416585529903E-3</v>
      </c>
    </row>
    <row r="99" spans="1:4" x14ac:dyDescent="0.25">
      <c r="A99">
        <v>0.259108</v>
      </c>
      <c r="B99">
        <v>0.14631537816284501</v>
      </c>
      <c r="C99">
        <f t="shared" si="3"/>
        <v>0.11279262183715499</v>
      </c>
      <c r="D99">
        <f t="shared" si="4"/>
        <v>0.11279262183715499</v>
      </c>
    </row>
    <row r="100" spans="1:4" x14ac:dyDescent="0.25">
      <c r="A100">
        <v>6.6184000000000007E-2</v>
      </c>
      <c r="B100">
        <v>8.4554106049382696E-2</v>
      </c>
      <c r="C100">
        <f t="shared" si="3"/>
        <v>-1.837010604938269E-2</v>
      </c>
      <c r="D100">
        <f t="shared" si="4"/>
        <v>1.837010604938269E-2</v>
      </c>
    </row>
    <row r="101" spans="1:4" x14ac:dyDescent="0.25">
      <c r="A101">
        <v>9.9632999999999999E-2</v>
      </c>
      <c r="B101">
        <v>8.2872874444783196E-2</v>
      </c>
      <c r="C101">
        <f t="shared" si="3"/>
        <v>1.6760125555216804E-2</v>
      </c>
      <c r="D101">
        <f t="shared" si="4"/>
        <v>1.6760125555216804E-2</v>
      </c>
    </row>
    <row r="102" spans="1:4" x14ac:dyDescent="0.25">
      <c r="A102">
        <v>5.0888999999999997E-2</v>
      </c>
      <c r="B102">
        <v>0.108317866563786</v>
      </c>
      <c r="C102">
        <f t="shared" si="3"/>
        <v>-5.7428866563786006E-2</v>
      </c>
      <c r="D102">
        <f t="shared" si="4"/>
        <v>5.7428866563786006E-2</v>
      </c>
    </row>
    <row r="103" spans="1:4" x14ac:dyDescent="0.25">
      <c r="A103">
        <v>0.10633099999999999</v>
      </c>
      <c r="B103">
        <v>0.103064613225629</v>
      </c>
      <c r="C103">
        <f t="shared" si="3"/>
        <v>3.266386774370994E-3</v>
      </c>
      <c r="D103">
        <f t="shared" si="4"/>
        <v>3.266386774370994E-3</v>
      </c>
    </row>
    <row r="104" spans="1:4" x14ac:dyDescent="0.25">
      <c r="A104">
        <v>0.164574</v>
      </c>
      <c r="B104">
        <v>0.14473485884773599</v>
      </c>
      <c r="C104">
        <f t="shared" si="3"/>
        <v>1.9839141152264012E-2</v>
      </c>
      <c r="D104">
        <f t="shared" si="4"/>
        <v>1.9839141152264012E-2</v>
      </c>
    </row>
    <row r="105" spans="1:4" x14ac:dyDescent="0.25">
      <c r="A105">
        <v>2.1104999999999999E-2</v>
      </c>
      <c r="B105">
        <v>4.9092073662551299E-2</v>
      </c>
      <c r="C105">
        <f t="shared" si="3"/>
        <v>-2.79870736625513E-2</v>
      </c>
      <c r="D105">
        <f t="shared" si="4"/>
        <v>2.79870736625513E-2</v>
      </c>
    </row>
    <row r="106" spans="1:4" x14ac:dyDescent="0.25">
      <c r="A106">
        <v>2.7718E-2</v>
      </c>
      <c r="B106">
        <v>4.4118743312757301E-2</v>
      </c>
      <c r="C106">
        <f t="shared" si="3"/>
        <v>-1.6400743312757302E-2</v>
      </c>
      <c r="D106">
        <f t="shared" si="4"/>
        <v>1.6400743312757302E-2</v>
      </c>
    </row>
    <row r="107" spans="1:4" x14ac:dyDescent="0.25">
      <c r="A107">
        <v>8.2103999999999996E-2</v>
      </c>
      <c r="B107">
        <v>8.6097112891677902E-2</v>
      </c>
      <c r="C107">
        <f t="shared" si="3"/>
        <v>-3.9931128916779052E-3</v>
      </c>
      <c r="D107">
        <f t="shared" si="4"/>
        <v>3.9931128916779052E-3</v>
      </c>
    </row>
    <row r="108" spans="1:4" x14ac:dyDescent="0.25">
      <c r="A108">
        <v>5.3385000000000002E-2</v>
      </c>
      <c r="B108">
        <v>7.0459871193415596E-2</v>
      </c>
      <c r="C108">
        <f t="shared" si="3"/>
        <v>-1.7074871193415594E-2</v>
      </c>
      <c r="D108">
        <f t="shared" si="4"/>
        <v>1.7074871193415594E-2</v>
      </c>
    </row>
    <row r="109" spans="1:4" x14ac:dyDescent="0.25">
      <c r="A109">
        <v>2.2454999999999999E-2</v>
      </c>
      <c r="B109">
        <v>3.5848102983539E-2</v>
      </c>
      <c r="C109">
        <f t="shared" si="3"/>
        <v>-1.3393102983539001E-2</v>
      </c>
      <c r="D109">
        <f t="shared" si="4"/>
        <v>1.3393102983539001E-2</v>
      </c>
    </row>
    <row r="110" spans="1:4" x14ac:dyDescent="0.25">
      <c r="A110">
        <v>8.3442000000000002E-2</v>
      </c>
      <c r="B110">
        <v>0.10140630493827101</v>
      </c>
      <c r="C110">
        <f t="shared" si="3"/>
        <v>-1.7964304938271003E-2</v>
      </c>
      <c r="D110">
        <f t="shared" si="4"/>
        <v>1.7964304938271003E-2</v>
      </c>
    </row>
    <row r="111" spans="1:4" x14ac:dyDescent="0.25">
      <c r="A111">
        <v>4.3631000000000003E-2</v>
      </c>
      <c r="B111">
        <v>7.6136619958847698E-2</v>
      </c>
      <c r="C111">
        <f t="shared" si="3"/>
        <v>-3.2505619958847695E-2</v>
      </c>
      <c r="D111">
        <f t="shared" si="4"/>
        <v>3.2505619958847695E-2</v>
      </c>
    </row>
    <row r="112" spans="1:4" x14ac:dyDescent="0.25">
      <c r="A112">
        <v>4.3097000000000003E-2</v>
      </c>
      <c r="B112">
        <v>3.7651429302126102E-2</v>
      </c>
      <c r="C112">
        <f t="shared" si="3"/>
        <v>5.4455706978739013E-3</v>
      </c>
      <c r="D112">
        <f t="shared" si="4"/>
        <v>5.4455706978739013E-3</v>
      </c>
    </row>
    <row r="113" spans="1:4" x14ac:dyDescent="0.25">
      <c r="A113">
        <v>9.3650999999999998E-2</v>
      </c>
      <c r="B113">
        <v>0.10306416922348299</v>
      </c>
      <c r="C113">
        <f t="shared" si="3"/>
        <v>-9.413169223482995E-3</v>
      </c>
      <c r="D113">
        <f t="shared" si="4"/>
        <v>9.413169223482995E-3</v>
      </c>
    </row>
    <row r="114" spans="1:4" x14ac:dyDescent="0.25">
      <c r="A114">
        <v>0.13847699999999999</v>
      </c>
      <c r="B114">
        <v>0.10083726172839499</v>
      </c>
      <c r="C114">
        <f t="shared" si="3"/>
        <v>3.7639738271604994E-2</v>
      </c>
      <c r="D114">
        <f t="shared" si="4"/>
        <v>3.7639738271604994E-2</v>
      </c>
    </row>
    <row r="115" spans="1:4" x14ac:dyDescent="0.25">
      <c r="A115">
        <v>7.1011000000000005E-2</v>
      </c>
      <c r="B115">
        <v>4.81575544238683E-2</v>
      </c>
      <c r="C115">
        <f t="shared" si="3"/>
        <v>2.2853445576131705E-2</v>
      </c>
      <c r="D115">
        <f t="shared" si="4"/>
        <v>2.2853445576131705E-2</v>
      </c>
    </row>
    <row r="116" spans="1:4" x14ac:dyDescent="0.25">
      <c r="A116">
        <v>5.7244999999999997E-2</v>
      </c>
      <c r="B116">
        <v>0.111472178806584</v>
      </c>
      <c r="C116">
        <f t="shared" si="3"/>
        <v>-5.4227178806584002E-2</v>
      </c>
      <c r="D116">
        <f t="shared" si="4"/>
        <v>5.4227178806584002E-2</v>
      </c>
    </row>
    <row r="117" spans="1:4" x14ac:dyDescent="0.25">
      <c r="A117">
        <v>3.9139E-2</v>
      </c>
      <c r="B117">
        <v>3.5162435288065799E-2</v>
      </c>
      <c r="C117">
        <f t="shared" si="3"/>
        <v>3.976564711934201E-3</v>
      </c>
      <c r="D117">
        <f t="shared" si="4"/>
        <v>3.976564711934201E-3</v>
      </c>
    </row>
    <row r="118" spans="1:4" x14ac:dyDescent="0.25">
      <c r="A118">
        <v>4.6908999999999999E-2</v>
      </c>
      <c r="B118">
        <v>3.6934274382716098E-2</v>
      </c>
      <c r="C118">
        <f t="shared" si="3"/>
        <v>9.9747256172839013E-3</v>
      </c>
      <c r="D118">
        <f t="shared" si="4"/>
        <v>9.9747256172839013E-3</v>
      </c>
    </row>
    <row r="119" spans="1:4" x14ac:dyDescent="0.25">
      <c r="A119">
        <v>5.2650000000000002E-2</v>
      </c>
      <c r="B119">
        <v>2.4989933127572E-2</v>
      </c>
      <c r="C119">
        <f t="shared" si="3"/>
        <v>2.7660066872428002E-2</v>
      </c>
      <c r="D119">
        <f t="shared" si="4"/>
        <v>2.7660066872428002E-2</v>
      </c>
    </row>
    <row r="120" spans="1:4" x14ac:dyDescent="0.25">
      <c r="A120">
        <v>9.7620999999999999E-2</v>
      </c>
      <c r="B120">
        <v>7.7944289094649802E-2</v>
      </c>
      <c r="C120">
        <f t="shared" si="3"/>
        <v>1.9676710905350198E-2</v>
      </c>
      <c r="D120">
        <f t="shared" si="4"/>
        <v>1.9676710905350198E-2</v>
      </c>
    </row>
    <row r="121" spans="1:4" x14ac:dyDescent="0.25">
      <c r="A121">
        <v>1.7462999999999999E-2</v>
      </c>
      <c r="B121">
        <v>5.8114842386831199E-2</v>
      </c>
      <c r="C121">
        <f t="shared" si="3"/>
        <v>-4.06518423868312E-2</v>
      </c>
      <c r="D121">
        <f t="shared" si="4"/>
        <v>4.06518423868312E-2</v>
      </c>
    </row>
    <row r="122" spans="1:4" x14ac:dyDescent="0.25">
      <c r="A122">
        <v>2.2047999999999901E-2</v>
      </c>
      <c r="B122">
        <v>4.10736345679013E-2</v>
      </c>
      <c r="C122">
        <f t="shared" si="3"/>
        <v>-1.9025634567901399E-2</v>
      </c>
      <c r="D122">
        <f t="shared" si="4"/>
        <v>1.9025634567901399E-2</v>
      </c>
    </row>
    <row r="123" spans="1:4" x14ac:dyDescent="0.25">
      <c r="A123">
        <v>1.5682999999999999E-2</v>
      </c>
      <c r="B123">
        <v>4.1959331378600598E-2</v>
      </c>
      <c r="C123">
        <f t="shared" si="3"/>
        <v>-2.6276331378600599E-2</v>
      </c>
      <c r="D123">
        <f t="shared" si="4"/>
        <v>2.6276331378600599E-2</v>
      </c>
    </row>
    <row r="124" spans="1:4" x14ac:dyDescent="0.25">
      <c r="A124">
        <v>7.7114000000000002E-2</v>
      </c>
      <c r="B124">
        <v>7.8466693282958994E-2</v>
      </c>
      <c r="C124">
        <f t="shared" si="3"/>
        <v>-1.3526932829589916E-3</v>
      </c>
      <c r="D124">
        <f t="shared" si="4"/>
        <v>1.3526932829589916E-3</v>
      </c>
    </row>
    <row r="125" spans="1:4" x14ac:dyDescent="0.25">
      <c r="A125">
        <v>8.2853999999999997E-2</v>
      </c>
      <c r="B125">
        <v>9.3750309368347606E-2</v>
      </c>
      <c r="C125">
        <f t="shared" si="3"/>
        <v>-1.0896309368347609E-2</v>
      </c>
      <c r="D125">
        <f t="shared" si="4"/>
        <v>1.0896309368347609E-2</v>
      </c>
    </row>
    <row r="126" spans="1:4" x14ac:dyDescent="0.25">
      <c r="A126">
        <v>0.53196899999999903</v>
      </c>
      <c r="B126">
        <v>0.26139393122420501</v>
      </c>
      <c r="C126">
        <f t="shared" si="3"/>
        <v>0.27057506877579401</v>
      </c>
      <c r="D126">
        <f t="shared" si="4"/>
        <v>0.27057506877579401</v>
      </c>
    </row>
    <row r="127" spans="1:4" x14ac:dyDescent="0.25">
      <c r="A127">
        <v>5.8435000000000001E-2</v>
      </c>
      <c r="B127">
        <v>6.8989798471487201E-2</v>
      </c>
      <c r="C127">
        <f t="shared" si="3"/>
        <v>-1.0554798471487201E-2</v>
      </c>
      <c r="D127">
        <f t="shared" si="4"/>
        <v>1.0554798471487201E-2</v>
      </c>
    </row>
    <row r="128" spans="1:4" x14ac:dyDescent="0.25">
      <c r="A128">
        <v>4.2161999999999998E-2</v>
      </c>
      <c r="B128">
        <v>6.0052338580246702E-2</v>
      </c>
      <c r="C128">
        <f t="shared" si="3"/>
        <v>-1.7890338580246704E-2</v>
      </c>
      <c r="D128">
        <f t="shared" si="4"/>
        <v>1.7890338580246704E-2</v>
      </c>
    </row>
    <row r="129" spans="1:4" x14ac:dyDescent="0.25">
      <c r="A129">
        <v>0.100717</v>
      </c>
      <c r="B129">
        <v>0.110804335390946</v>
      </c>
      <c r="C129">
        <f t="shared" si="3"/>
        <v>-1.0087335390946001E-2</v>
      </c>
      <c r="D129">
        <f t="shared" si="4"/>
        <v>1.0087335390946001E-2</v>
      </c>
    </row>
    <row r="130" spans="1:4" x14ac:dyDescent="0.25">
      <c r="A130">
        <v>0.10882799999999999</v>
      </c>
      <c r="B130">
        <v>0.106949466089554</v>
      </c>
      <c r="C130">
        <f t="shared" ref="C130:C193" si="5">A130-B130</f>
        <v>1.878533910445998E-3</v>
      </c>
      <c r="D130">
        <f t="shared" si="4"/>
        <v>1.878533910445998E-3</v>
      </c>
    </row>
    <row r="131" spans="1:4" x14ac:dyDescent="0.25">
      <c r="A131">
        <v>3.4123000000000001E-2</v>
      </c>
      <c r="B131">
        <v>3.7864795061728303E-2</v>
      </c>
      <c r="C131">
        <f t="shared" si="5"/>
        <v>-3.7417950617283022E-3</v>
      </c>
      <c r="D131">
        <f t="shared" ref="D131:D194" si="6">ABS(C131)</f>
        <v>3.7417950617283022E-3</v>
      </c>
    </row>
    <row r="132" spans="1:4" x14ac:dyDescent="0.25">
      <c r="A132">
        <v>9.3767999999999893E-2</v>
      </c>
      <c r="B132">
        <v>6.4428456995884606E-2</v>
      </c>
      <c r="C132">
        <f t="shared" si="5"/>
        <v>2.9339543004115287E-2</v>
      </c>
      <c r="D132">
        <f t="shared" si="6"/>
        <v>2.9339543004115287E-2</v>
      </c>
    </row>
    <row r="133" spans="1:4" x14ac:dyDescent="0.25">
      <c r="A133">
        <v>3.5527999999999997E-2</v>
      </c>
      <c r="B133">
        <v>3.5125747119341501E-2</v>
      </c>
      <c r="C133">
        <f t="shared" si="5"/>
        <v>4.0225288065849629E-4</v>
      </c>
      <c r="D133">
        <f t="shared" si="6"/>
        <v>4.0225288065849629E-4</v>
      </c>
    </row>
    <row r="134" spans="1:4" x14ac:dyDescent="0.25">
      <c r="A134">
        <v>0.135018</v>
      </c>
      <c r="B134">
        <v>0.145025990357662</v>
      </c>
      <c r="C134">
        <f t="shared" si="5"/>
        <v>-1.0007990357662006E-2</v>
      </c>
      <c r="D134">
        <f t="shared" si="6"/>
        <v>1.0007990357662006E-2</v>
      </c>
    </row>
    <row r="135" spans="1:4" x14ac:dyDescent="0.25">
      <c r="A135">
        <v>4.4018000000000002E-2</v>
      </c>
      <c r="B135">
        <v>7.4197198787150198E-2</v>
      </c>
      <c r="C135">
        <f t="shared" si="5"/>
        <v>-3.0179198787150197E-2</v>
      </c>
      <c r="D135">
        <f t="shared" si="6"/>
        <v>3.0179198787150197E-2</v>
      </c>
    </row>
    <row r="136" spans="1:4" x14ac:dyDescent="0.25">
      <c r="A136">
        <v>2.7192999999999998E-2</v>
      </c>
      <c r="B136">
        <v>8.8596343818829401E-2</v>
      </c>
      <c r="C136">
        <f t="shared" si="5"/>
        <v>-6.1403343818829406E-2</v>
      </c>
      <c r="D136">
        <f t="shared" si="6"/>
        <v>6.1403343818829406E-2</v>
      </c>
    </row>
    <row r="137" spans="1:4" x14ac:dyDescent="0.25">
      <c r="A137">
        <v>0.19797200000000001</v>
      </c>
      <c r="B137">
        <v>9.7875873399446894E-2</v>
      </c>
      <c r="C137">
        <f t="shared" si="5"/>
        <v>0.10009612660055311</v>
      </c>
      <c r="D137">
        <f t="shared" si="6"/>
        <v>0.10009612660055311</v>
      </c>
    </row>
    <row r="138" spans="1:4" x14ac:dyDescent="0.25">
      <c r="A138">
        <v>4.0046999999999999E-2</v>
      </c>
      <c r="B138">
        <v>2.6234261934156299E-2</v>
      </c>
      <c r="C138">
        <f t="shared" si="5"/>
        <v>1.38127380658437E-2</v>
      </c>
      <c r="D138">
        <f t="shared" si="6"/>
        <v>1.38127380658437E-2</v>
      </c>
    </row>
    <row r="139" spans="1:4" x14ac:dyDescent="0.25">
      <c r="A139">
        <v>2.6039E-2</v>
      </c>
      <c r="B139">
        <v>1.9078767489712E-2</v>
      </c>
      <c r="C139">
        <f t="shared" si="5"/>
        <v>6.9602325102879996E-3</v>
      </c>
      <c r="D139">
        <f t="shared" si="6"/>
        <v>6.9602325102879996E-3</v>
      </c>
    </row>
    <row r="140" spans="1:4" x14ac:dyDescent="0.25">
      <c r="A140">
        <v>0.2162</v>
      </c>
      <c r="B140">
        <v>0.115479069980476</v>
      </c>
      <c r="C140">
        <f t="shared" si="5"/>
        <v>0.10072093001952401</v>
      </c>
      <c r="D140">
        <f t="shared" si="6"/>
        <v>0.10072093001952401</v>
      </c>
    </row>
    <row r="141" spans="1:4" x14ac:dyDescent="0.25">
      <c r="A141">
        <v>0.121124</v>
      </c>
      <c r="B141">
        <v>0.14745406567288399</v>
      </c>
      <c r="C141">
        <f t="shared" si="5"/>
        <v>-2.6330065672883998E-2</v>
      </c>
      <c r="D141">
        <f t="shared" si="6"/>
        <v>2.6330065672883998E-2</v>
      </c>
    </row>
    <row r="142" spans="1:4" x14ac:dyDescent="0.25">
      <c r="A142">
        <v>2.2610999999999999E-2</v>
      </c>
      <c r="B142">
        <v>5.2903493827160399E-2</v>
      </c>
      <c r="C142">
        <f t="shared" si="5"/>
        <v>-3.0292493827160399E-2</v>
      </c>
      <c r="D142">
        <f t="shared" si="6"/>
        <v>3.0292493827160399E-2</v>
      </c>
    </row>
    <row r="143" spans="1:4" x14ac:dyDescent="0.25">
      <c r="A143">
        <v>5.4725000000000003E-2</v>
      </c>
      <c r="B143">
        <v>4.21827724279836E-2</v>
      </c>
      <c r="C143">
        <f t="shared" si="5"/>
        <v>1.2542227572016403E-2</v>
      </c>
      <c r="D143">
        <f t="shared" si="6"/>
        <v>1.2542227572016403E-2</v>
      </c>
    </row>
    <row r="144" spans="1:4" x14ac:dyDescent="0.25">
      <c r="A144">
        <v>0.114304</v>
      </c>
      <c r="B144">
        <v>0.104390996559866</v>
      </c>
      <c r="C144">
        <f t="shared" si="5"/>
        <v>9.9130034401340023E-3</v>
      </c>
      <c r="D144">
        <f t="shared" si="6"/>
        <v>9.9130034401340023E-3</v>
      </c>
    </row>
    <row r="145" spans="1:4" x14ac:dyDescent="0.25">
      <c r="A145">
        <v>0.110305</v>
      </c>
      <c r="B145">
        <v>0.125885291022341</v>
      </c>
      <c r="C145">
        <f t="shared" si="5"/>
        <v>-1.5580291022341E-2</v>
      </c>
      <c r="D145">
        <f t="shared" si="6"/>
        <v>1.5580291022341E-2</v>
      </c>
    </row>
    <row r="146" spans="1:4" x14ac:dyDescent="0.25">
      <c r="A146">
        <v>5.0542999999999998E-2</v>
      </c>
      <c r="B146">
        <v>4.3008671604938202E-2</v>
      </c>
      <c r="C146">
        <f t="shared" si="5"/>
        <v>7.5343283950617956E-3</v>
      </c>
      <c r="D146">
        <f t="shared" si="6"/>
        <v>7.5343283950617956E-3</v>
      </c>
    </row>
    <row r="147" spans="1:4" x14ac:dyDescent="0.25">
      <c r="A147">
        <v>6.5662999999999999E-2</v>
      </c>
      <c r="B147">
        <v>9.0711822839506004E-2</v>
      </c>
      <c r="C147">
        <f t="shared" si="5"/>
        <v>-2.5048822839506005E-2</v>
      </c>
      <c r="D147">
        <f t="shared" si="6"/>
        <v>2.5048822839506005E-2</v>
      </c>
    </row>
    <row r="148" spans="1:4" x14ac:dyDescent="0.25">
      <c r="A148">
        <v>5.2333999999999999E-2</v>
      </c>
      <c r="B148">
        <v>6.6137723286302602E-2</v>
      </c>
      <c r="C148">
        <f t="shared" si="5"/>
        <v>-1.3803723286302604E-2</v>
      </c>
      <c r="D148">
        <f t="shared" si="6"/>
        <v>1.3803723286302604E-2</v>
      </c>
    </row>
    <row r="149" spans="1:4" x14ac:dyDescent="0.25">
      <c r="A149">
        <v>0.143514</v>
      </c>
      <c r="B149">
        <v>0.123141224088271</v>
      </c>
      <c r="C149">
        <f t="shared" si="5"/>
        <v>2.0372775911729007E-2</v>
      </c>
      <c r="D149">
        <f t="shared" si="6"/>
        <v>2.0372775911729007E-2</v>
      </c>
    </row>
    <row r="150" spans="1:4" x14ac:dyDescent="0.25">
      <c r="A150">
        <v>0.119404</v>
      </c>
      <c r="B150">
        <v>0.13504043786008099</v>
      </c>
      <c r="C150">
        <f t="shared" si="5"/>
        <v>-1.5636437860080996E-2</v>
      </c>
      <c r="D150">
        <f t="shared" si="6"/>
        <v>1.5636437860080996E-2</v>
      </c>
    </row>
    <row r="151" spans="1:4" x14ac:dyDescent="0.25">
      <c r="A151">
        <v>5.4488999999999899E-2</v>
      </c>
      <c r="B151">
        <v>5.8039108641975201E-2</v>
      </c>
      <c r="C151">
        <f t="shared" si="5"/>
        <v>-3.5501086419753025E-3</v>
      </c>
      <c r="D151">
        <f t="shared" si="6"/>
        <v>3.5501086419753025E-3</v>
      </c>
    </row>
    <row r="152" spans="1:4" x14ac:dyDescent="0.25">
      <c r="A152">
        <v>0.10513599999999999</v>
      </c>
      <c r="B152">
        <v>0.118526248683127</v>
      </c>
      <c r="C152">
        <f t="shared" si="5"/>
        <v>-1.3390248683127007E-2</v>
      </c>
      <c r="D152">
        <f t="shared" si="6"/>
        <v>1.3390248683127007E-2</v>
      </c>
    </row>
    <row r="153" spans="1:4" x14ac:dyDescent="0.25">
      <c r="A153">
        <v>6.2469999999999998E-2</v>
      </c>
      <c r="B153">
        <v>7.9927912551439995E-2</v>
      </c>
      <c r="C153">
        <f t="shared" si="5"/>
        <v>-1.7457912551439997E-2</v>
      </c>
      <c r="D153">
        <f t="shared" si="6"/>
        <v>1.7457912551439997E-2</v>
      </c>
    </row>
    <row r="154" spans="1:4" x14ac:dyDescent="0.25">
      <c r="A154">
        <v>3.1955999999999998E-2</v>
      </c>
      <c r="B154">
        <v>3.5863534773662401E-2</v>
      </c>
      <c r="C154">
        <f t="shared" si="5"/>
        <v>-3.9075347736624022E-3</v>
      </c>
      <c r="D154">
        <f t="shared" si="6"/>
        <v>3.9075347736624022E-3</v>
      </c>
    </row>
    <row r="155" spans="1:4" x14ac:dyDescent="0.25">
      <c r="A155">
        <v>4.1174000000000002E-2</v>
      </c>
      <c r="B155">
        <v>5.5302021399176803E-2</v>
      </c>
      <c r="C155">
        <f t="shared" si="5"/>
        <v>-1.41280213991768E-2</v>
      </c>
      <c r="D155">
        <f t="shared" si="6"/>
        <v>1.41280213991768E-2</v>
      </c>
    </row>
    <row r="156" spans="1:4" x14ac:dyDescent="0.25">
      <c r="A156">
        <v>0.118434</v>
      </c>
      <c r="B156">
        <v>0.11179371733129299</v>
      </c>
      <c r="C156">
        <f t="shared" si="5"/>
        <v>6.6402826687070038E-3</v>
      </c>
      <c r="D156">
        <f t="shared" si="6"/>
        <v>6.6402826687070038E-3</v>
      </c>
    </row>
    <row r="157" spans="1:4" x14ac:dyDescent="0.25">
      <c r="A157">
        <v>0.13428899999999999</v>
      </c>
      <c r="B157">
        <v>0.12911370234567901</v>
      </c>
      <c r="C157">
        <f t="shared" si="5"/>
        <v>5.1752976543209817E-3</v>
      </c>
      <c r="D157">
        <f t="shared" si="6"/>
        <v>5.1752976543209817E-3</v>
      </c>
    </row>
    <row r="158" spans="1:4" x14ac:dyDescent="0.25">
      <c r="A158">
        <v>0.13875899999999999</v>
      </c>
      <c r="B158">
        <v>0.120484078543108</v>
      </c>
      <c r="C158">
        <f t="shared" si="5"/>
        <v>1.8274921456891996E-2</v>
      </c>
      <c r="D158">
        <f t="shared" si="6"/>
        <v>1.8274921456891996E-2</v>
      </c>
    </row>
    <row r="159" spans="1:4" x14ac:dyDescent="0.25">
      <c r="A159">
        <v>0.305257</v>
      </c>
      <c r="B159">
        <v>0.18683350604938201</v>
      </c>
      <c r="C159">
        <f t="shared" si="5"/>
        <v>0.11842349395061799</v>
      </c>
      <c r="D159">
        <f t="shared" si="6"/>
        <v>0.11842349395061799</v>
      </c>
    </row>
    <row r="160" spans="1:4" x14ac:dyDescent="0.25">
      <c r="A160">
        <v>0.126383</v>
      </c>
      <c r="B160">
        <v>0.115397640350931</v>
      </c>
      <c r="C160">
        <f t="shared" si="5"/>
        <v>1.0985359649068993E-2</v>
      </c>
      <c r="D160">
        <f t="shared" si="6"/>
        <v>1.0985359649068993E-2</v>
      </c>
    </row>
    <row r="161" spans="1:4" x14ac:dyDescent="0.25">
      <c r="A161">
        <v>4.5845999999999998E-2</v>
      </c>
      <c r="B161">
        <v>3.4951029629629503E-2</v>
      </c>
      <c r="C161">
        <f t="shared" si="5"/>
        <v>1.0894970370370495E-2</v>
      </c>
      <c r="D161">
        <f t="shared" si="6"/>
        <v>1.0894970370370495E-2</v>
      </c>
    </row>
    <row r="162" spans="1:4" x14ac:dyDescent="0.25">
      <c r="A162">
        <v>0.15457000000000001</v>
      </c>
      <c r="B162">
        <v>0.123564839614021</v>
      </c>
      <c r="C162">
        <f t="shared" si="5"/>
        <v>3.1005160385979016E-2</v>
      </c>
      <c r="D162">
        <f t="shared" si="6"/>
        <v>3.1005160385979016E-2</v>
      </c>
    </row>
    <row r="163" spans="1:4" x14ac:dyDescent="0.25">
      <c r="A163">
        <v>8.0076999999999995E-2</v>
      </c>
      <c r="B163">
        <v>7.1688095010288194E-2</v>
      </c>
      <c r="C163">
        <f t="shared" si="5"/>
        <v>8.3889049897118012E-3</v>
      </c>
      <c r="D163">
        <f t="shared" si="6"/>
        <v>8.3889049897118012E-3</v>
      </c>
    </row>
    <row r="164" spans="1:4" x14ac:dyDescent="0.25">
      <c r="A164">
        <v>1.9265999999999998E-2</v>
      </c>
      <c r="B164">
        <v>6.7416485508524401E-2</v>
      </c>
      <c r="C164">
        <f t="shared" si="5"/>
        <v>-4.8150485508524403E-2</v>
      </c>
      <c r="D164">
        <f t="shared" si="6"/>
        <v>4.8150485508524403E-2</v>
      </c>
    </row>
    <row r="165" spans="1:4" x14ac:dyDescent="0.25">
      <c r="A165">
        <v>4.9008999999999997E-2</v>
      </c>
      <c r="B165">
        <v>6.4361011522634196E-2</v>
      </c>
      <c r="C165">
        <f t="shared" si="5"/>
        <v>-1.5352011522634199E-2</v>
      </c>
      <c r="D165">
        <f t="shared" si="6"/>
        <v>1.5352011522634199E-2</v>
      </c>
    </row>
    <row r="166" spans="1:4" x14ac:dyDescent="0.25">
      <c r="A166">
        <v>0.16502600000000001</v>
      </c>
      <c r="B166">
        <v>8.9073628895556797E-2</v>
      </c>
      <c r="C166">
        <f t="shared" si="5"/>
        <v>7.5952371104443209E-2</v>
      </c>
      <c r="D166">
        <f t="shared" si="6"/>
        <v>7.5952371104443209E-2</v>
      </c>
    </row>
    <row r="167" spans="1:4" x14ac:dyDescent="0.25">
      <c r="A167">
        <v>0.11652999999999999</v>
      </c>
      <c r="B167">
        <v>0.118085665432098</v>
      </c>
      <c r="C167">
        <f t="shared" si="5"/>
        <v>-1.5556654320980079E-3</v>
      </c>
      <c r="D167">
        <f t="shared" si="6"/>
        <v>1.5556654320980079E-3</v>
      </c>
    </row>
    <row r="168" spans="1:4" x14ac:dyDescent="0.25">
      <c r="A168">
        <v>0.115744</v>
      </c>
      <c r="B168">
        <v>0.119865297633744</v>
      </c>
      <c r="C168">
        <f t="shared" si="5"/>
        <v>-4.1212976337439977E-3</v>
      </c>
      <c r="D168">
        <f t="shared" si="6"/>
        <v>4.1212976337439977E-3</v>
      </c>
    </row>
    <row r="169" spans="1:4" x14ac:dyDescent="0.25">
      <c r="A169">
        <v>2.91519999999999E-2</v>
      </c>
      <c r="B169">
        <v>3.3525505864197398E-2</v>
      </c>
      <c r="C169">
        <f t="shared" si="5"/>
        <v>-4.373505864197498E-3</v>
      </c>
      <c r="D169">
        <f t="shared" si="6"/>
        <v>4.373505864197498E-3</v>
      </c>
    </row>
    <row r="170" spans="1:4" x14ac:dyDescent="0.25">
      <c r="A170">
        <v>0.113663</v>
      </c>
      <c r="B170">
        <v>0.103416235765432</v>
      </c>
      <c r="C170">
        <f t="shared" si="5"/>
        <v>1.0246764234567995E-2</v>
      </c>
      <c r="D170">
        <f t="shared" si="6"/>
        <v>1.0246764234567995E-2</v>
      </c>
    </row>
    <row r="171" spans="1:4" x14ac:dyDescent="0.25">
      <c r="A171">
        <v>0.27826599999999901</v>
      </c>
      <c r="B171">
        <v>0.18908354766905899</v>
      </c>
      <c r="C171">
        <f t="shared" si="5"/>
        <v>8.9182452330940021E-2</v>
      </c>
      <c r="D171">
        <f t="shared" si="6"/>
        <v>8.9182452330940021E-2</v>
      </c>
    </row>
    <row r="172" spans="1:4" x14ac:dyDescent="0.25">
      <c r="A172">
        <v>2.6853999999999999E-2</v>
      </c>
      <c r="B172">
        <v>2.8329779197530901E-2</v>
      </c>
      <c r="C172">
        <f t="shared" si="5"/>
        <v>-1.4757791975309013E-3</v>
      </c>
      <c r="D172">
        <f t="shared" si="6"/>
        <v>1.4757791975309013E-3</v>
      </c>
    </row>
    <row r="173" spans="1:4" x14ac:dyDescent="0.25">
      <c r="A173">
        <v>5.1440999999999903E-2</v>
      </c>
      <c r="B173">
        <v>6.5137382510288E-2</v>
      </c>
      <c r="C173">
        <f t="shared" si="5"/>
        <v>-1.3696382510288097E-2</v>
      </c>
      <c r="D173">
        <f t="shared" si="6"/>
        <v>1.3696382510288097E-2</v>
      </c>
    </row>
    <row r="174" spans="1:4" x14ac:dyDescent="0.25">
      <c r="A174">
        <v>5.3036E-2</v>
      </c>
      <c r="B174">
        <v>7.3619179320987702E-2</v>
      </c>
      <c r="C174">
        <f t="shared" si="5"/>
        <v>-2.0583179320987702E-2</v>
      </c>
      <c r="D174">
        <f t="shared" si="6"/>
        <v>2.0583179320987702E-2</v>
      </c>
    </row>
    <row r="175" spans="1:4" x14ac:dyDescent="0.25">
      <c r="A175">
        <v>3.3863999999999998E-2</v>
      </c>
      <c r="B175">
        <v>4.1259706296296002E-2</v>
      </c>
      <c r="C175">
        <f t="shared" si="5"/>
        <v>-7.3957062962960035E-3</v>
      </c>
      <c r="D175">
        <f t="shared" si="6"/>
        <v>7.3957062962960035E-3</v>
      </c>
    </row>
    <row r="176" spans="1:4" x14ac:dyDescent="0.25">
      <c r="A176">
        <v>3.6137000000000002E-2</v>
      </c>
      <c r="B176">
        <v>5.0888672951739398E-2</v>
      </c>
      <c r="C176">
        <f t="shared" si="5"/>
        <v>-1.4751672951739396E-2</v>
      </c>
      <c r="D176">
        <f t="shared" si="6"/>
        <v>1.4751672951739396E-2</v>
      </c>
    </row>
    <row r="177" spans="1:4" x14ac:dyDescent="0.25">
      <c r="A177">
        <v>3.1844999999999998E-2</v>
      </c>
      <c r="B177">
        <v>6.3911218636096195E-2</v>
      </c>
      <c r="C177">
        <f t="shared" si="5"/>
        <v>-3.2066218636096197E-2</v>
      </c>
      <c r="D177">
        <f t="shared" si="6"/>
        <v>3.2066218636096197E-2</v>
      </c>
    </row>
    <row r="178" spans="1:4" x14ac:dyDescent="0.25">
      <c r="A178">
        <v>0.19653499999999999</v>
      </c>
      <c r="B178">
        <v>8.6800046172839596E-2</v>
      </c>
      <c r="C178">
        <f t="shared" si="5"/>
        <v>0.10973495382716039</v>
      </c>
      <c r="D178">
        <f t="shared" si="6"/>
        <v>0.10973495382716039</v>
      </c>
    </row>
    <row r="179" spans="1:4" x14ac:dyDescent="0.25">
      <c r="A179">
        <v>0.21961900000000001</v>
      </c>
      <c r="B179">
        <v>0.15801826039533101</v>
      </c>
      <c r="C179">
        <f t="shared" si="5"/>
        <v>6.1600739604668997E-2</v>
      </c>
      <c r="D179">
        <f t="shared" si="6"/>
        <v>6.1600739604668997E-2</v>
      </c>
    </row>
    <row r="180" spans="1:4" x14ac:dyDescent="0.25">
      <c r="A180">
        <v>0.20859</v>
      </c>
      <c r="B180">
        <v>0.214118925454646</v>
      </c>
      <c r="C180">
        <f t="shared" si="5"/>
        <v>-5.5289254546460054E-3</v>
      </c>
      <c r="D180">
        <f t="shared" si="6"/>
        <v>5.5289254546460054E-3</v>
      </c>
    </row>
    <row r="181" spans="1:4" x14ac:dyDescent="0.25">
      <c r="A181">
        <v>2.5097000000000001E-2</v>
      </c>
      <c r="B181">
        <v>2.72968340534979E-2</v>
      </c>
      <c r="C181">
        <f t="shared" si="5"/>
        <v>-2.1998340534978983E-3</v>
      </c>
      <c r="D181">
        <f t="shared" si="6"/>
        <v>2.1998340534978983E-3</v>
      </c>
    </row>
    <row r="182" spans="1:4" x14ac:dyDescent="0.25">
      <c r="A182">
        <v>0.120236</v>
      </c>
      <c r="B182">
        <v>7.6033218827160798E-2</v>
      </c>
      <c r="C182">
        <f t="shared" si="5"/>
        <v>4.4202781172839198E-2</v>
      </c>
      <c r="D182">
        <f t="shared" si="6"/>
        <v>4.4202781172839198E-2</v>
      </c>
    </row>
    <row r="183" spans="1:4" x14ac:dyDescent="0.25">
      <c r="A183">
        <v>5.9875999999999999E-2</v>
      </c>
      <c r="B183">
        <v>0.102685373251028</v>
      </c>
      <c r="C183">
        <f t="shared" si="5"/>
        <v>-4.2809373251028002E-2</v>
      </c>
      <c r="D183">
        <f t="shared" si="6"/>
        <v>4.2809373251028002E-2</v>
      </c>
    </row>
    <row r="184" spans="1:4" x14ac:dyDescent="0.25">
      <c r="A184">
        <v>3.4134999999999999E-2</v>
      </c>
      <c r="B184">
        <v>8.2649493099380203E-2</v>
      </c>
      <c r="C184">
        <f t="shared" si="5"/>
        <v>-4.8514493099380204E-2</v>
      </c>
      <c r="D184">
        <f t="shared" si="6"/>
        <v>4.8514493099380204E-2</v>
      </c>
    </row>
    <row r="185" spans="1:4" x14ac:dyDescent="0.25">
      <c r="A185">
        <v>3.9294999999999997E-2</v>
      </c>
      <c r="B185">
        <v>5.7166517695473297E-2</v>
      </c>
      <c r="C185">
        <f t="shared" si="5"/>
        <v>-1.78715176954733E-2</v>
      </c>
      <c r="D185">
        <f t="shared" si="6"/>
        <v>1.78715176954733E-2</v>
      </c>
    </row>
    <row r="186" spans="1:4" x14ac:dyDescent="0.25">
      <c r="A186">
        <v>0.12954199999999999</v>
      </c>
      <c r="B186">
        <v>0.11865602955761299</v>
      </c>
      <c r="C186">
        <f t="shared" si="5"/>
        <v>1.0885970442386997E-2</v>
      </c>
      <c r="D186">
        <f t="shared" si="6"/>
        <v>1.0885970442386997E-2</v>
      </c>
    </row>
    <row r="187" spans="1:4" x14ac:dyDescent="0.25">
      <c r="A187">
        <v>0.13863</v>
      </c>
      <c r="B187">
        <v>0.14721832420789199</v>
      </c>
      <c r="C187">
        <f t="shared" si="5"/>
        <v>-8.5883242078919897E-3</v>
      </c>
      <c r="D187">
        <f t="shared" si="6"/>
        <v>8.5883242078919897E-3</v>
      </c>
    </row>
    <row r="188" spans="1:4" x14ac:dyDescent="0.25">
      <c r="A188">
        <v>2.4153999999999998E-2</v>
      </c>
      <c r="B188">
        <v>4.15907290123455E-2</v>
      </c>
      <c r="C188">
        <f t="shared" si="5"/>
        <v>-1.7436729012345501E-2</v>
      </c>
      <c r="D188">
        <f t="shared" si="6"/>
        <v>1.7436729012345501E-2</v>
      </c>
    </row>
    <row r="189" spans="1:4" x14ac:dyDescent="0.25">
      <c r="A189">
        <v>0.10408099999999899</v>
      </c>
      <c r="B189">
        <v>0.20061529267610301</v>
      </c>
      <c r="C189">
        <f t="shared" si="5"/>
        <v>-9.6534292676104014E-2</v>
      </c>
      <c r="D189">
        <f t="shared" si="6"/>
        <v>9.6534292676104014E-2</v>
      </c>
    </row>
    <row r="190" spans="1:4" x14ac:dyDescent="0.25">
      <c r="A190">
        <v>1.7696E-2</v>
      </c>
      <c r="B190">
        <v>4.0556823968253997E-2</v>
      </c>
      <c r="C190">
        <f t="shared" si="5"/>
        <v>-2.2860823968253997E-2</v>
      </c>
      <c r="D190">
        <f t="shared" si="6"/>
        <v>2.2860823968253997E-2</v>
      </c>
    </row>
    <row r="191" spans="1:4" x14ac:dyDescent="0.25">
      <c r="A191">
        <v>5.4755999999999902E-2</v>
      </c>
      <c r="B191">
        <v>6.0486936181390699E-2</v>
      </c>
      <c r="C191">
        <f t="shared" si="5"/>
        <v>-5.7309361813907972E-3</v>
      </c>
      <c r="D191">
        <f t="shared" si="6"/>
        <v>5.7309361813907972E-3</v>
      </c>
    </row>
    <row r="192" spans="1:4" x14ac:dyDescent="0.25">
      <c r="A192">
        <v>4.8835999999999997E-2</v>
      </c>
      <c r="B192">
        <v>4.6962458950617098E-2</v>
      </c>
      <c r="C192">
        <f t="shared" si="5"/>
        <v>1.8735410493828999E-3</v>
      </c>
      <c r="D192">
        <f t="shared" si="6"/>
        <v>1.8735410493828999E-3</v>
      </c>
    </row>
    <row r="193" spans="1:4" x14ac:dyDescent="0.25">
      <c r="A193">
        <v>7.6008999999999993E-2</v>
      </c>
      <c r="B193">
        <v>5.8941641563786097E-2</v>
      </c>
      <c r="C193">
        <f t="shared" si="5"/>
        <v>1.7067358436213896E-2</v>
      </c>
      <c r="D193">
        <f t="shared" si="6"/>
        <v>1.7067358436213896E-2</v>
      </c>
    </row>
    <row r="194" spans="1:4" x14ac:dyDescent="0.25">
      <c r="A194">
        <v>4.5739999999999899E-2</v>
      </c>
      <c r="B194">
        <v>5.0683016255144299E-2</v>
      </c>
      <c r="C194">
        <f t="shared" ref="C194:C257" si="7">A194-B194</f>
        <v>-4.9430162551444001E-3</v>
      </c>
      <c r="D194">
        <f t="shared" si="6"/>
        <v>4.9430162551444001E-3</v>
      </c>
    </row>
    <row r="195" spans="1:4" x14ac:dyDescent="0.25">
      <c r="A195">
        <v>2.5208000000000001E-2</v>
      </c>
      <c r="B195">
        <v>7.07360814814815E-2</v>
      </c>
      <c r="C195">
        <f t="shared" si="7"/>
        <v>-4.5528081481481499E-2</v>
      </c>
      <c r="D195">
        <f t="shared" ref="D195:D258" si="8">ABS(C195)</f>
        <v>4.5528081481481499E-2</v>
      </c>
    </row>
    <row r="196" spans="1:4" x14ac:dyDescent="0.25">
      <c r="A196">
        <v>0.107192</v>
      </c>
      <c r="B196">
        <v>0.118016889917695</v>
      </c>
      <c r="C196">
        <f t="shared" si="7"/>
        <v>-1.0824889917695008E-2</v>
      </c>
      <c r="D196">
        <f t="shared" si="8"/>
        <v>1.0824889917695008E-2</v>
      </c>
    </row>
    <row r="197" spans="1:4" x14ac:dyDescent="0.25">
      <c r="A197">
        <v>0.20222899999999999</v>
      </c>
      <c r="B197">
        <v>0.14017485864197499</v>
      </c>
      <c r="C197">
        <f t="shared" si="7"/>
        <v>6.2054141358025006E-2</v>
      </c>
      <c r="D197">
        <f t="shared" si="8"/>
        <v>6.2054141358025006E-2</v>
      </c>
    </row>
    <row r="198" spans="1:4" x14ac:dyDescent="0.25">
      <c r="A198">
        <v>6.0932E-2</v>
      </c>
      <c r="B198">
        <v>4.6796917489711903E-2</v>
      </c>
      <c r="C198">
        <f t="shared" si="7"/>
        <v>1.4135082510288097E-2</v>
      </c>
      <c r="D198">
        <f t="shared" si="8"/>
        <v>1.4135082510288097E-2</v>
      </c>
    </row>
    <row r="199" spans="1:4" x14ac:dyDescent="0.25">
      <c r="A199">
        <v>0.190689</v>
      </c>
      <c r="B199">
        <v>0.11255559673721301</v>
      </c>
      <c r="C199">
        <f t="shared" si="7"/>
        <v>7.8133403262786991E-2</v>
      </c>
      <c r="D199">
        <f t="shared" si="8"/>
        <v>7.8133403262786991E-2</v>
      </c>
    </row>
    <row r="200" spans="1:4" x14ac:dyDescent="0.25">
      <c r="A200">
        <v>0.104105999999999</v>
      </c>
      <c r="B200">
        <v>8.7260740879802401E-2</v>
      </c>
      <c r="C200">
        <f t="shared" si="7"/>
        <v>1.6845259120196604E-2</v>
      </c>
      <c r="D200">
        <f t="shared" si="8"/>
        <v>1.6845259120196604E-2</v>
      </c>
    </row>
    <row r="201" spans="1:4" x14ac:dyDescent="0.25">
      <c r="A201">
        <v>2.3140999999999998E-2</v>
      </c>
      <c r="B201">
        <v>3.8049091975308799E-2</v>
      </c>
      <c r="C201">
        <f t="shared" si="7"/>
        <v>-1.4908091975308801E-2</v>
      </c>
      <c r="D201">
        <f t="shared" si="8"/>
        <v>1.4908091975308801E-2</v>
      </c>
    </row>
    <row r="202" spans="1:4" x14ac:dyDescent="0.25">
      <c r="A202">
        <v>3.5335999999999999E-2</v>
      </c>
      <c r="B202">
        <v>6.3232303251028701E-2</v>
      </c>
      <c r="C202">
        <f t="shared" si="7"/>
        <v>-2.7896303251028702E-2</v>
      </c>
      <c r="D202">
        <f t="shared" si="8"/>
        <v>2.7896303251028702E-2</v>
      </c>
    </row>
    <row r="203" spans="1:4" x14ac:dyDescent="0.25">
      <c r="A203">
        <v>4.8550999999999997E-2</v>
      </c>
      <c r="B203">
        <v>8.1144689300411396E-2</v>
      </c>
      <c r="C203">
        <f t="shared" si="7"/>
        <v>-3.2593689300411399E-2</v>
      </c>
      <c r="D203">
        <f t="shared" si="8"/>
        <v>3.2593689300411399E-2</v>
      </c>
    </row>
    <row r="204" spans="1:4" x14ac:dyDescent="0.25">
      <c r="A204">
        <v>4.7212999999999998E-2</v>
      </c>
      <c r="B204">
        <v>5.30243940329218E-2</v>
      </c>
      <c r="C204">
        <f t="shared" si="7"/>
        <v>-5.8113940329218017E-3</v>
      </c>
      <c r="D204">
        <f t="shared" si="8"/>
        <v>5.8113940329218017E-3</v>
      </c>
    </row>
    <row r="205" spans="1:4" x14ac:dyDescent="0.25">
      <c r="A205">
        <v>0.119077</v>
      </c>
      <c r="B205">
        <v>8.5555728806584505E-2</v>
      </c>
      <c r="C205">
        <f t="shared" si="7"/>
        <v>3.3521271193415497E-2</v>
      </c>
      <c r="D205">
        <f t="shared" si="8"/>
        <v>3.3521271193415497E-2</v>
      </c>
    </row>
    <row r="206" spans="1:4" x14ac:dyDescent="0.25">
      <c r="A206">
        <v>6.7454E-2</v>
      </c>
      <c r="B206">
        <v>8.3389064339088201E-2</v>
      </c>
      <c r="C206">
        <f t="shared" si="7"/>
        <v>-1.5935064339088201E-2</v>
      </c>
      <c r="D206">
        <f t="shared" si="8"/>
        <v>1.5935064339088201E-2</v>
      </c>
    </row>
    <row r="207" spans="1:4" x14ac:dyDescent="0.25">
      <c r="A207">
        <v>9.2642999999999906E-2</v>
      </c>
      <c r="B207">
        <v>0.103893219547324</v>
      </c>
      <c r="C207">
        <f t="shared" si="7"/>
        <v>-1.1250219547324095E-2</v>
      </c>
      <c r="D207">
        <f t="shared" si="8"/>
        <v>1.1250219547324095E-2</v>
      </c>
    </row>
    <row r="208" spans="1:4" x14ac:dyDescent="0.25">
      <c r="A208">
        <v>2.8631E-2</v>
      </c>
      <c r="B208">
        <v>3.4025399794238603E-2</v>
      </c>
      <c r="C208">
        <f t="shared" si="7"/>
        <v>-5.3943997942386031E-3</v>
      </c>
      <c r="D208">
        <f t="shared" si="8"/>
        <v>5.3943997942386031E-3</v>
      </c>
    </row>
    <row r="209" spans="1:4" x14ac:dyDescent="0.25">
      <c r="A209">
        <v>0.11071400000000001</v>
      </c>
      <c r="B209">
        <v>8.7555083686694596E-2</v>
      </c>
      <c r="C209">
        <f t="shared" si="7"/>
        <v>2.3158916313305411E-2</v>
      </c>
      <c r="D209">
        <f t="shared" si="8"/>
        <v>2.3158916313305411E-2</v>
      </c>
    </row>
    <row r="210" spans="1:4" x14ac:dyDescent="0.25">
      <c r="A210">
        <v>0.18928399999999901</v>
      </c>
      <c r="B210">
        <v>0.18329623105967099</v>
      </c>
      <c r="C210">
        <f t="shared" si="7"/>
        <v>5.9877689403280143E-3</v>
      </c>
      <c r="D210">
        <f t="shared" si="8"/>
        <v>5.9877689403280143E-3</v>
      </c>
    </row>
    <row r="211" spans="1:4" x14ac:dyDescent="0.25">
      <c r="A211">
        <v>0.130801</v>
      </c>
      <c r="B211">
        <v>0.12606961934156399</v>
      </c>
      <c r="C211">
        <f t="shared" si="7"/>
        <v>4.7313806584360074E-3</v>
      </c>
      <c r="D211">
        <f t="shared" si="8"/>
        <v>4.7313806584360074E-3</v>
      </c>
    </row>
    <row r="212" spans="1:4" x14ac:dyDescent="0.25">
      <c r="A212">
        <v>7.6142999999999905E-2</v>
      </c>
      <c r="B212">
        <v>9.2355115843621494E-2</v>
      </c>
      <c r="C212">
        <f t="shared" si="7"/>
        <v>-1.6212115843621588E-2</v>
      </c>
      <c r="D212">
        <f t="shared" si="8"/>
        <v>1.6212115843621588E-2</v>
      </c>
    </row>
    <row r="213" spans="1:4" x14ac:dyDescent="0.25">
      <c r="A213">
        <v>3.6366999999999997E-2</v>
      </c>
      <c r="B213">
        <v>3.7593740123456697E-2</v>
      </c>
      <c r="C213">
        <f t="shared" si="7"/>
        <v>-1.2267401234567002E-3</v>
      </c>
      <c r="D213">
        <f t="shared" si="8"/>
        <v>1.2267401234567002E-3</v>
      </c>
    </row>
    <row r="214" spans="1:4" x14ac:dyDescent="0.25">
      <c r="A214">
        <v>2.9412999999999901E-2</v>
      </c>
      <c r="B214">
        <v>3.7956137448559503E-2</v>
      </c>
      <c r="C214">
        <f t="shared" si="7"/>
        <v>-8.5431374485596019E-3</v>
      </c>
      <c r="D214">
        <f t="shared" si="8"/>
        <v>8.5431374485596019E-3</v>
      </c>
    </row>
    <row r="215" spans="1:4" x14ac:dyDescent="0.25">
      <c r="A215">
        <v>5.9435000000000002E-2</v>
      </c>
      <c r="B215">
        <v>5.5366523353909299E-2</v>
      </c>
      <c r="C215">
        <f t="shared" si="7"/>
        <v>4.0684766460907032E-3</v>
      </c>
      <c r="D215">
        <f t="shared" si="8"/>
        <v>4.0684766460907032E-3</v>
      </c>
    </row>
    <row r="216" spans="1:4" x14ac:dyDescent="0.25">
      <c r="A216">
        <v>4.7225000000000003E-2</v>
      </c>
      <c r="B216">
        <v>7.7020183744856002E-2</v>
      </c>
      <c r="C216">
        <f t="shared" si="7"/>
        <v>-2.9795183744855999E-2</v>
      </c>
      <c r="D216">
        <f t="shared" si="8"/>
        <v>2.9795183744855999E-2</v>
      </c>
    </row>
    <row r="217" spans="1:4" x14ac:dyDescent="0.25">
      <c r="A217">
        <v>4.9643E-2</v>
      </c>
      <c r="B217">
        <v>3.7371116255143597E-2</v>
      </c>
      <c r="C217">
        <f t="shared" si="7"/>
        <v>1.2271883744856403E-2</v>
      </c>
      <c r="D217">
        <f t="shared" si="8"/>
        <v>1.2271883744856403E-2</v>
      </c>
    </row>
    <row r="218" spans="1:4" x14ac:dyDescent="0.25">
      <c r="A218">
        <v>7.4682999999999999E-2</v>
      </c>
      <c r="B218">
        <v>6.7274650411522502E-2</v>
      </c>
      <c r="C218">
        <f t="shared" si="7"/>
        <v>7.4083495884774975E-3</v>
      </c>
      <c r="D218">
        <f t="shared" si="8"/>
        <v>7.4083495884774975E-3</v>
      </c>
    </row>
    <row r="219" spans="1:4" x14ac:dyDescent="0.25">
      <c r="A219">
        <v>4.4262999999999997E-2</v>
      </c>
      <c r="B219">
        <v>8.0556356615226199E-2</v>
      </c>
      <c r="C219">
        <f t="shared" si="7"/>
        <v>-3.6293356615226202E-2</v>
      </c>
      <c r="D219">
        <f t="shared" si="8"/>
        <v>3.6293356615226202E-2</v>
      </c>
    </row>
    <row r="220" spans="1:4" x14ac:dyDescent="0.25">
      <c r="A220">
        <v>6.5747E-2</v>
      </c>
      <c r="B220">
        <v>6.3454723148148096E-2</v>
      </c>
      <c r="C220">
        <f t="shared" si="7"/>
        <v>2.2922768518519043E-3</v>
      </c>
      <c r="D220">
        <f t="shared" si="8"/>
        <v>2.2922768518519043E-3</v>
      </c>
    </row>
    <row r="221" spans="1:4" x14ac:dyDescent="0.25">
      <c r="A221">
        <v>8.1639000000000003E-2</v>
      </c>
      <c r="B221">
        <v>7.0893619599170205E-2</v>
      </c>
      <c r="C221">
        <f t="shared" si="7"/>
        <v>1.0745380400829799E-2</v>
      </c>
      <c r="D221">
        <f t="shared" si="8"/>
        <v>1.0745380400829799E-2</v>
      </c>
    </row>
    <row r="222" spans="1:4" x14ac:dyDescent="0.25">
      <c r="A222">
        <v>8.3953E-2</v>
      </c>
      <c r="B222">
        <v>5.7792751234567799E-2</v>
      </c>
      <c r="C222">
        <f t="shared" si="7"/>
        <v>2.6160248765432201E-2</v>
      </c>
      <c r="D222">
        <f t="shared" si="8"/>
        <v>2.6160248765432201E-2</v>
      </c>
    </row>
    <row r="223" spans="1:4" x14ac:dyDescent="0.25">
      <c r="A223">
        <v>0.14768100000000001</v>
      </c>
      <c r="B223">
        <v>0.1787952563786</v>
      </c>
      <c r="C223">
        <f t="shared" si="7"/>
        <v>-3.1114256378599991E-2</v>
      </c>
      <c r="D223">
        <f t="shared" si="8"/>
        <v>3.1114256378599991E-2</v>
      </c>
    </row>
    <row r="224" spans="1:4" x14ac:dyDescent="0.25">
      <c r="A224">
        <v>7.3079999999999895E-2</v>
      </c>
      <c r="B224">
        <v>7.3930445752605697E-2</v>
      </c>
      <c r="C224">
        <f t="shared" si="7"/>
        <v>-8.5044575260580235E-4</v>
      </c>
      <c r="D224">
        <f t="shared" si="8"/>
        <v>8.5044575260580235E-4</v>
      </c>
    </row>
    <row r="225" spans="1:4" x14ac:dyDescent="0.25">
      <c r="A225">
        <v>5.1338000000000002E-2</v>
      </c>
      <c r="B225">
        <v>3.9066471913580203E-2</v>
      </c>
      <c r="C225">
        <f t="shared" si="7"/>
        <v>1.2271528086419799E-2</v>
      </c>
      <c r="D225">
        <f t="shared" si="8"/>
        <v>1.2271528086419799E-2</v>
      </c>
    </row>
    <row r="226" spans="1:4" x14ac:dyDescent="0.25">
      <c r="A226">
        <v>0.19906599999999999</v>
      </c>
      <c r="B226">
        <v>0.25154243641975299</v>
      </c>
      <c r="C226">
        <f t="shared" si="7"/>
        <v>-5.2476436419752998E-2</v>
      </c>
      <c r="D226">
        <f t="shared" si="8"/>
        <v>5.2476436419752998E-2</v>
      </c>
    </row>
    <row r="227" spans="1:4" x14ac:dyDescent="0.25">
      <c r="A227">
        <v>1.7706E-2</v>
      </c>
      <c r="B227">
        <v>2.4680929629629599E-2</v>
      </c>
      <c r="C227">
        <f t="shared" si="7"/>
        <v>-6.9749296296295997E-3</v>
      </c>
      <c r="D227">
        <f t="shared" si="8"/>
        <v>6.9749296296295997E-3</v>
      </c>
    </row>
    <row r="228" spans="1:4" x14ac:dyDescent="0.25">
      <c r="A228">
        <v>0.153194</v>
      </c>
      <c r="B228">
        <v>7.9853382510288104E-2</v>
      </c>
      <c r="C228">
        <f t="shared" si="7"/>
        <v>7.3340617489711893E-2</v>
      </c>
      <c r="D228">
        <f t="shared" si="8"/>
        <v>7.3340617489711893E-2</v>
      </c>
    </row>
    <row r="229" spans="1:4" x14ac:dyDescent="0.25">
      <c r="A229">
        <v>6.7124000000000003E-2</v>
      </c>
      <c r="B229">
        <v>5.2458807479423802E-2</v>
      </c>
      <c r="C229">
        <f t="shared" si="7"/>
        <v>1.4665192520576201E-2</v>
      </c>
      <c r="D229">
        <f t="shared" si="8"/>
        <v>1.4665192520576201E-2</v>
      </c>
    </row>
    <row r="230" spans="1:4" x14ac:dyDescent="0.25">
      <c r="A230">
        <v>0.175095</v>
      </c>
      <c r="B230">
        <v>0.125276563580246</v>
      </c>
      <c r="C230">
        <f t="shared" si="7"/>
        <v>4.9818436419754003E-2</v>
      </c>
      <c r="D230">
        <f t="shared" si="8"/>
        <v>4.9818436419754003E-2</v>
      </c>
    </row>
    <row r="231" spans="1:4" x14ac:dyDescent="0.25">
      <c r="A231">
        <v>3.2579999999999998E-2</v>
      </c>
      <c r="B231">
        <v>6.0175607684543497E-2</v>
      </c>
      <c r="C231">
        <f t="shared" si="7"/>
        <v>-2.7595607684543499E-2</v>
      </c>
      <c r="D231">
        <f t="shared" si="8"/>
        <v>2.7595607684543499E-2</v>
      </c>
    </row>
    <row r="232" spans="1:4" x14ac:dyDescent="0.25">
      <c r="A232">
        <v>5.4887999999999999E-2</v>
      </c>
      <c r="B232">
        <v>5.0177450699588497E-2</v>
      </c>
      <c r="C232">
        <f t="shared" si="7"/>
        <v>4.7105493004115026E-3</v>
      </c>
      <c r="D232">
        <f t="shared" si="8"/>
        <v>4.7105493004115026E-3</v>
      </c>
    </row>
    <row r="233" spans="1:4" x14ac:dyDescent="0.25">
      <c r="A233">
        <v>0.149727</v>
      </c>
      <c r="B233">
        <v>9.0602275858121695E-2</v>
      </c>
      <c r="C233">
        <f t="shared" si="7"/>
        <v>5.9124724141878304E-2</v>
      </c>
      <c r="D233">
        <f t="shared" si="8"/>
        <v>5.9124724141878304E-2</v>
      </c>
    </row>
    <row r="234" spans="1:4" x14ac:dyDescent="0.25">
      <c r="A234">
        <v>0.33626499999999998</v>
      </c>
      <c r="B234">
        <v>0.34763768441648302</v>
      </c>
      <c r="C234">
        <f t="shared" si="7"/>
        <v>-1.1372684416483037E-2</v>
      </c>
      <c r="D234">
        <f t="shared" si="8"/>
        <v>1.1372684416483037E-2</v>
      </c>
    </row>
    <row r="235" spans="1:4" x14ac:dyDescent="0.25">
      <c r="A235">
        <v>0.124878</v>
      </c>
      <c r="B235">
        <v>0.15655766820987499</v>
      </c>
      <c r="C235">
        <f t="shared" si="7"/>
        <v>-3.1679668209874987E-2</v>
      </c>
      <c r="D235">
        <f t="shared" si="8"/>
        <v>3.1679668209874987E-2</v>
      </c>
    </row>
    <row r="236" spans="1:4" x14ac:dyDescent="0.25">
      <c r="A236">
        <v>0.22133800000000001</v>
      </c>
      <c r="B236">
        <v>0.213831148251028</v>
      </c>
      <c r="C236">
        <f t="shared" si="7"/>
        <v>7.5068517489720044E-3</v>
      </c>
      <c r="D236">
        <f t="shared" si="8"/>
        <v>7.5068517489720044E-3</v>
      </c>
    </row>
    <row r="237" spans="1:4" x14ac:dyDescent="0.25">
      <c r="A237">
        <v>5.6313000000000002E-2</v>
      </c>
      <c r="B237">
        <v>6.7801334567901106E-2</v>
      </c>
      <c r="C237">
        <f t="shared" si="7"/>
        <v>-1.1488334567901104E-2</v>
      </c>
      <c r="D237">
        <f t="shared" si="8"/>
        <v>1.1488334567901104E-2</v>
      </c>
    </row>
    <row r="238" spans="1:4" x14ac:dyDescent="0.25">
      <c r="A238">
        <v>9.6044000000000004E-2</v>
      </c>
      <c r="B238">
        <v>0.101280305584573</v>
      </c>
      <c r="C238">
        <f t="shared" si="7"/>
        <v>-5.2363055845729978E-3</v>
      </c>
      <c r="D238">
        <f t="shared" si="8"/>
        <v>5.2363055845729978E-3</v>
      </c>
    </row>
    <row r="239" spans="1:4" x14ac:dyDescent="0.25">
      <c r="A239">
        <v>6.9091E-2</v>
      </c>
      <c r="B239">
        <v>5.7338644032921902E-2</v>
      </c>
      <c r="C239">
        <f t="shared" si="7"/>
        <v>1.1752355967078097E-2</v>
      </c>
      <c r="D239">
        <f t="shared" si="8"/>
        <v>1.1752355967078097E-2</v>
      </c>
    </row>
    <row r="240" spans="1:4" x14ac:dyDescent="0.25">
      <c r="A240">
        <v>4.9003999999999999E-2</v>
      </c>
      <c r="B240">
        <v>4.6018978972867997E-2</v>
      </c>
      <c r="C240">
        <f t="shared" si="7"/>
        <v>2.9850210271320024E-3</v>
      </c>
      <c r="D240">
        <f t="shared" si="8"/>
        <v>2.9850210271320024E-3</v>
      </c>
    </row>
    <row r="241" spans="1:4" x14ac:dyDescent="0.25">
      <c r="A241">
        <v>0.14296300000000001</v>
      </c>
      <c r="B241">
        <v>0.16412957556584301</v>
      </c>
      <c r="C241">
        <f t="shared" si="7"/>
        <v>-2.1166575565843004E-2</v>
      </c>
      <c r="D241">
        <f t="shared" si="8"/>
        <v>2.1166575565843004E-2</v>
      </c>
    </row>
    <row r="242" spans="1:4" x14ac:dyDescent="0.25">
      <c r="A242">
        <v>4.0826000000000001E-2</v>
      </c>
      <c r="B242">
        <v>8.2304022204585603E-2</v>
      </c>
      <c r="C242">
        <f t="shared" si="7"/>
        <v>-4.1478022204585602E-2</v>
      </c>
      <c r="D242">
        <f t="shared" si="8"/>
        <v>4.1478022204585602E-2</v>
      </c>
    </row>
    <row r="243" spans="1:4" x14ac:dyDescent="0.25">
      <c r="A243">
        <v>0.15365699999999999</v>
      </c>
      <c r="B243">
        <v>0.16374044773662499</v>
      </c>
      <c r="C243">
        <f t="shared" si="7"/>
        <v>-1.0083447736625006E-2</v>
      </c>
      <c r="D243">
        <f t="shared" si="8"/>
        <v>1.0083447736625006E-2</v>
      </c>
    </row>
    <row r="244" spans="1:4" x14ac:dyDescent="0.25">
      <c r="A244">
        <v>3.3770999999999898E-2</v>
      </c>
      <c r="B244">
        <v>7.8520654362139994E-2</v>
      </c>
      <c r="C244">
        <f t="shared" si="7"/>
        <v>-4.4749654362140096E-2</v>
      </c>
      <c r="D244">
        <f t="shared" si="8"/>
        <v>4.4749654362140096E-2</v>
      </c>
    </row>
    <row r="245" spans="1:4" x14ac:dyDescent="0.25">
      <c r="A245">
        <v>1.7447000000000001E-2</v>
      </c>
      <c r="B245">
        <v>2.4811882510288E-2</v>
      </c>
      <c r="C245">
        <f t="shared" si="7"/>
        <v>-7.364882510287999E-3</v>
      </c>
      <c r="D245">
        <f t="shared" si="8"/>
        <v>7.364882510287999E-3</v>
      </c>
    </row>
    <row r="246" spans="1:4" x14ac:dyDescent="0.25">
      <c r="A246">
        <v>0.112627</v>
      </c>
      <c r="B246">
        <v>8.2860110225910999E-2</v>
      </c>
      <c r="C246">
        <f t="shared" si="7"/>
        <v>2.9766889774089006E-2</v>
      </c>
      <c r="D246">
        <f t="shared" si="8"/>
        <v>2.9766889774089006E-2</v>
      </c>
    </row>
    <row r="247" spans="1:4" x14ac:dyDescent="0.25">
      <c r="A247">
        <v>5.5429999999999903E-2</v>
      </c>
      <c r="B247">
        <v>6.7745307407407099E-2</v>
      </c>
      <c r="C247">
        <f t="shared" si="7"/>
        <v>-1.2315307407407196E-2</v>
      </c>
      <c r="D247">
        <f t="shared" si="8"/>
        <v>1.2315307407407196E-2</v>
      </c>
    </row>
    <row r="248" spans="1:4" x14ac:dyDescent="0.25">
      <c r="A248">
        <v>0.18143999999999999</v>
      </c>
      <c r="B248">
        <v>0.26348965498322802</v>
      </c>
      <c r="C248">
        <f t="shared" si="7"/>
        <v>-8.2049654983228026E-2</v>
      </c>
      <c r="D248">
        <f t="shared" si="8"/>
        <v>8.2049654983228026E-2</v>
      </c>
    </row>
    <row r="249" spans="1:4" x14ac:dyDescent="0.25">
      <c r="A249">
        <v>2.9166000000000001E-2</v>
      </c>
      <c r="B249">
        <v>5.3360817695473302E-2</v>
      </c>
      <c r="C249">
        <f t="shared" si="7"/>
        <v>-2.4194817695473301E-2</v>
      </c>
      <c r="D249">
        <f t="shared" si="8"/>
        <v>2.4194817695473301E-2</v>
      </c>
    </row>
    <row r="250" spans="1:4" x14ac:dyDescent="0.25">
      <c r="A250">
        <v>9.8546999999999996E-2</v>
      </c>
      <c r="B250">
        <v>0.101536618312757</v>
      </c>
      <c r="C250">
        <f t="shared" si="7"/>
        <v>-2.9896183127570003E-3</v>
      </c>
      <c r="D250">
        <f t="shared" si="8"/>
        <v>2.9896183127570003E-3</v>
      </c>
    </row>
    <row r="251" spans="1:4" x14ac:dyDescent="0.25">
      <c r="A251">
        <v>0.12412999999999901</v>
      </c>
      <c r="B251">
        <v>0.133406530940788</v>
      </c>
      <c r="C251">
        <f t="shared" si="7"/>
        <v>-9.2765309407889934E-3</v>
      </c>
      <c r="D251">
        <f t="shared" si="8"/>
        <v>9.2765309407889934E-3</v>
      </c>
    </row>
    <row r="252" spans="1:4" x14ac:dyDescent="0.25">
      <c r="A252">
        <v>0.12411800000000001</v>
      </c>
      <c r="B252">
        <v>0.118929905452675</v>
      </c>
      <c r="C252">
        <f t="shared" si="7"/>
        <v>5.188094547325009E-3</v>
      </c>
      <c r="D252">
        <f t="shared" si="8"/>
        <v>5.188094547325009E-3</v>
      </c>
    </row>
    <row r="253" spans="1:4" x14ac:dyDescent="0.25">
      <c r="A253">
        <v>0.101689</v>
      </c>
      <c r="B253">
        <v>0.116678663309463</v>
      </c>
      <c r="C253">
        <f t="shared" si="7"/>
        <v>-1.4989663309462997E-2</v>
      </c>
      <c r="D253">
        <f t="shared" si="8"/>
        <v>1.4989663309462997E-2</v>
      </c>
    </row>
    <row r="254" spans="1:4" x14ac:dyDescent="0.25">
      <c r="A254">
        <v>0.115106</v>
      </c>
      <c r="B254">
        <v>9.1747858436213997E-2</v>
      </c>
      <c r="C254">
        <f t="shared" si="7"/>
        <v>2.3358141563786003E-2</v>
      </c>
      <c r="D254">
        <f t="shared" si="8"/>
        <v>2.3358141563786003E-2</v>
      </c>
    </row>
    <row r="255" spans="1:4" x14ac:dyDescent="0.25">
      <c r="A255">
        <v>5.0437000000000003E-2</v>
      </c>
      <c r="B255">
        <v>6.7688117078189197E-2</v>
      </c>
      <c r="C255">
        <f t="shared" si="7"/>
        <v>-1.7251117078189195E-2</v>
      </c>
      <c r="D255">
        <f t="shared" si="8"/>
        <v>1.7251117078189195E-2</v>
      </c>
    </row>
    <row r="256" spans="1:4" x14ac:dyDescent="0.25">
      <c r="A256">
        <v>0.14976999999999999</v>
      </c>
      <c r="B256">
        <v>0.18708327180041201</v>
      </c>
      <c r="C256">
        <f t="shared" si="7"/>
        <v>-3.7313271800412023E-2</v>
      </c>
      <c r="D256">
        <f t="shared" si="8"/>
        <v>3.7313271800412023E-2</v>
      </c>
    </row>
    <row r="257" spans="1:4" x14ac:dyDescent="0.25">
      <c r="A257">
        <v>6.4496999999999999E-2</v>
      </c>
      <c r="B257">
        <v>0.118318081481481</v>
      </c>
      <c r="C257">
        <f t="shared" si="7"/>
        <v>-5.3821081481481001E-2</v>
      </c>
      <c r="D257">
        <f t="shared" si="8"/>
        <v>5.3821081481481001E-2</v>
      </c>
    </row>
    <row r="258" spans="1:4" x14ac:dyDescent="0.25">
      <c r="A258">
        <v>0.16555599999999901</v>
      </c>
      <c r="B258">
        <v>0.227270150710182</v>
      </c>
      <c r="C258">
        <f t="shared" ref="C258:C321" si="9">A258-B258</f>
        <v>-6.1714150710182991E-2</v>
      </c>
      <c r="D258">
        <f t="shared" si="8"/>
        <v>6.1714150710182991E-2</v>
      </c>
    </row>
    <row r="259" spans="1:4" x14ac:dyDescent="0.25">
      <c r="A259">
        <v>6.8661E-2</v>
      </c>
      <c r="B259">
        <v>5.6206600617283803E-2</v>
      </c>
      <c r="C259">
        <f t="shared" si="9"/>
        <v>1.2454399382716197E-2</v>
      </c>
      <c r="D259">
        <f t="shared" ref="D259:D322" si="10">ABS(C259)</f>
        <v>1.2454399382716197E-2</v>
      </c>
    </row>
    <row r="260" spans="1:4" x14ac:dyDescent="0.25">
      <c r="A260">
        <v>7.4452000000000004E-2</v>
      </c>
      <c r="B260">
        <v>5.2457584876543201E-2</v>
      </c>
      <c r="C260">
        <f t="shared" si="9"/>
        <v>2.1994415123456804E-2</v>
      </c>
      <c r="D260">
        <f t="shared" si="10"/>
        <v>2.1994415123456804E-2</v>
      </c>
    </row>
    <row r="261" spans="1:4" x14ac:dyDescent="0.25">
      <c r="A261">
        <v>8.7289999999999895E-2</v>
      </c>
      <c r="B261">
        <v>9.0463400639079594E-2</v>
      </c>
      <c r="C261">
        <f t="shared" si="9"/>
        <v>-3.1734006390796987E-3</v>
      </c>
      <c r="D261">
        <f t="shared" si="10"/>
        <v>3.1734006390796987E-3</v>
      </c>
    </row>
    <row r="262" spans="1:4" x14ac:dyDescent="0.25">
      <c r="A262">
        <v>6.6108E-2</v>
      </c>
      <c r="B262">
        <v>5.1508566255144099E-2</v>
      </c>
      <c r="C262">
        <f t="shared" si="9"/>
        <v>1.4599433744855901E-2</v>
      </c>
      <c r="D262">
        <f t="shared" si="10"/>
        <v>1.4599433744855901E-2</v>
      </c>
    </row>
    <row r="263" spans="1:4" x14ac:dyDescent="0.25">
      <c r="A263">
        <v>6.0789999999999997E-2</v>
      </c>
      <c r="B263">
        <v>8.7341256723423799E-2</v>
      </c>
      <c r="C263">
        <f t="shared" si="9"/>
        <v>-2.6551256723423802E-2</v>
      </c>
      <c r="D263">
        <f t="shared" si="10"/>
        <v>2.6551256723423802E-2</v>
      </c>
    </row>
    <row r="264" spans="1:4" x14ac:dyDescent="0.25">
      <c r="A264">
        <v>0.111193</v>
      </c>
      <c r="B264">
        <v>0.112216143761322</v>
      </c>
      <c r="C264">
        <f t="shared" si="9"/>
        <v>-1.0231437613219957E-3</v>
      </c>
      <c r="D264">
        <f t="shared" si="10"/>
        <v>1.0231437613219957E-3</v>
      </c>
    </row>
    <row r="265" spans="1:4" x14ac:dyDescent="0.25">
      <c r="A265">
        <v>5.0806999999999998E-2</v>
      </c>
      <c r="B265">
        <v>0.10223394567901201</v>
      </c>
      <c r="C265">
        <f t="shared" si="9"/>
        <v>-5.1426945679012008E-2</v>
      </c>
      <c r="D265">
        <f t="shared" si="10"/>
        <v>5.1426945679012008E-2</v>
      </c>
    </row>
    <row r="266" spans="1:4" x14ac:dyDescent="0.25">
      <c r="A266">
        <v>7.1107000000000004E-2</v>
      </c>
      <c r="B266">
        <v>6.9546883539094898E-2</v>
      </c>
      <c r="C266">
        <f t="shared" si="9"/>
        <v>1.560116460905106E-3</v>
      </c>
      <c r="D266">
        <f t="shared" si="10"/>
        <v>1.560116460905106E-3</v>
      </c>
    </row>
    <row r="267" spans="1:4" x14ac:dyDescent="0.25">
      <c r="A267">
        <v>3.2046999999999999E-2</v>
      </c>
      <c r="B267">
        <v>3.9109690123456699E-2</v>
      </c>
      <c r="C267">
        <f t="shared" si="9"/>
        <v>-7.0626901234566997E-3</v>
      </c>
      <c r="D267">
        <f t="shared" si="10"/>
        <v>7.0626901234566997E-3</v>
      </c>
    </row>
    <row r="268" spans="1:4" x14ac:dyDescent="0.25">
      <c r="A268">
        <v>0.11858099999999901</v>
      </c>
      <c r="B268">
        <v>0.12517704974097399</v>
      </c>
      <c r="C268">
        <f t="shared" si="9"/>
        <v>-6.5960497409749824E-3</v>
      </c>
      <c r="D268">
        <f t="shared" si="10"/>
        <v>6.5960497409749824E-3</v>
      </c>
    </row>
    <row r="269" spans="1:4" x14ac:dyDescent="0.25">
      <c r="A269">
        <v>6.4130999999999994E-2</v>
      </c>
      <c r="B269">
        <v>6.6454762551440005E-2</v>
      </c>
      <c r="C269">
        <f t="shared" si="9"/>
        <v>-2.3237625514400118E-3</v>
      </c>
      <c r="D269">
        <f t="shared" si="10"/>
        <v>2.3237625514400118E-3</v>
      </c>
    </row>
    <row r="270" spans="1:4" x14ac:dyDescent="0.25">
      <c r="A270">
        <v>0.19960999999999901</v>
      </c>
      <c r="B270">
        <v>0.16305091512345701</v>
      </c>
      <c r="C270">
        <f t="shared" si="9"/>
        <v>3.6559084876541997E-2</v>
      </c>
      <c r="D270">
        <f t="shared" si="10"/>
        <v>3.6559084876541997E-2</v>
      </c>
    </row>
    <row r="271" spans="1:4" x14ac:dyDescent="0.25">
      <c r="A271">
        <v>0.18130299999999999</v>
      </c>
      <c r="B271">
        <v>0.14900893333333301</v>
      </c>
      <c r="C271">
        <f t="shared" si="9"/>
        <v>3.2294066666666982E-2</v>
      </c>
      <c r="D271">
        <f t="shared" si="10"/>
        <v>3.2294066666666982E-2</v>
      </c>
    </row>
    <row r="272" spans="1:4" x14ac:dyDescent="0.25">
      <c r="A272">
        <v>5.5058999999999997E-2</v>
      </c>
      <c r="B272">
        <v>8.4718981778365607E-2</v>
      </c>
      <c r="C272">
        <f t="shared" si="9"/>
        <v>-2.965998177836561E-2</v>
      </c>
      <c r="D272">
        <f t="shared" si="10"/>
        <v>2.965998177836561E-2</v>
      </c>
    </row>
    <row r="273" spans="1:4" x14ac:dyDescent="0.25">
      <c r="A273">
        <v>8.6514999999999995E-2</v>
      </c>
      <c r="B273">
        <v>5.7720997037037002E-2</v>
      </c>
      <c r="C273">
        <f t="shared" si="9"/>
        <v>2.8794002962962993E-2</v>
      </c>
      <c r="D273">
        <f t="shared" si="10"/>
        <v>2.8794002962962993E-2</v>
      </c>
    </row>
    <row r="274" spans="1:4" x14ac:dyDescent="0.25">
      <c r="A274">
        <v>4.5474000000000001E-2</v>
      </c>
      <c r="B274">
        <v>4.8951062345679003E-2</v>
      </c>
      <c r="C274">
        <f t="shared" si="9"/>
        <v>-3.4770623456790023E-3</v>
      </c>
      <c r="D274">
        <f t="shared" si="10"/>
        <v>3.4770623456790023E-3</v>
      </c>
    </row>
    <row r="275" spans="1:4" x14ac:dyDescent="0.25">
      <c r="A275">
        <v>8.4195999999999993E-2</v>
      </c>
      <c r="B275">
        <v>7.8869383607681906E-2</v>
      </c>
      <c r="C275">
        <f t="shared" si="9"/>
        <v>5.326616392318087E-3</v>
      </c>
      <c r="D275">
        <f t="shared" si="10"/>
        <v>5.326616392318087E-3</v>
      </c>
    </row>
    <row r="276" spans="1:4" x14ac:dyDescent="0.25">
      <c r="A276">
        <v>8.7423000000000001E-2</v>
      </c>
      <c r="B276">
        <v>7.7452686831275805E-2</v>
      </c>
      <c r="C276">
        <f t="shared" si="9"/>
        <v>9.9703131687241958E-3</v>
      </c>
      <c r="D276">
        <f t="shared" si="10"/>
        <v>9.9703131687241958E-3</v>
      </c>
    </row>
    <row r="277" spans="1:4" x14ac:dyDescent="0.25">
      <c r="A277">
        <v>0.249192999999999</v>
      </c>
      <c r="B277">
        <v>9.6468447613168501E-2</v>
      </c>
      <c r="C277">
        <f t="shared" si="9"/>
        <v>0.1527245523868305</v>
      </c>
      <c r="D277">
        <f t="shared" si="10"/>
        <v>0.1527245523868305</v>
      </c>
    </row>
    <row r="278" spans="1:4" x14ac:dyDescent="0.25">
      <c r="A278">
        <v>2.0670999999999998E-2</v>
      </c>
      <c r="B278">
        <v>2.6251675102880598E-2</v>
      </c>
      <c r="C278">
        <f t="shared" si="9"/>
        <v>-5.5806751028806001E-3</v>
      </c>
      <c r="D278">
        <f t="shared" si="10"/>
        <v>5.5806751028806001E-3</v>
      </c>
    </row>
    <row r="279" spans="1:4" x14ac:dyDescent="0.25">
      <c r="A279">
        <v>4.6238999999999898E-2</v>
      </c>
      <c r="B279">
        <v>0.124333283744855</v>
      </c>
      <c r="C279">
        <f t="shared" si="9"/>
        <v>-7.8094283744855109E-2</v>
      </c>
      <c r="D279">
        <f t="shared" si="10"/>
        <v>7.8094283744855109E-2</v>
      </c>
    </row>
    <row r="280" spans="1:4" x14ac:dyDescent="0.25">
      <c r="A280">
        <v>0.19986400000000001</v>
      </c>
      <c r="B280">
        <v>0.158907012907573</v>
      </c>
      <c r="C280">
        <f t="shared" si="9"/>
        <v>4.0956987092427011E-2</v>
      </c>
      <c r="D280">
        <f t="shared" si="10"/>
        <v>4.0956987092427011E-2</v>
      </c>
    </row>
    <row r="281" spans="1:4" x14ac:dyDescent="0.25">
      <c r="A281">
        <v>9.8934999999999995E-2</v>
      </c>
      <c r="B281">
        <v>9.0414630802469101E-2</v>
      </c>
      <c r="C281">
        <f t="shared" si="9"/>
        <v>8.5203691975308943E-3</v>
      </c>
      <c r="D281">
        <f t="shared" si="10"/>
        <v>8.5203691975308943E-3</v>
      </c>
    </row>
    <row r="282" spans="1:4" x14ac:dyDescent="0.25">
      <c r="A282">
        <v>1.2307999999999999E-2</v>
      </c>
      <c r="B282">
        <v>3.01960691358025E-2</v>
      </c>
      <c r="C282">
        <f t="shared" si="9"/>
        <v>-1.7888069135802501E-2</v>
      </c>
      <c r="D282">
        <f t="shared" si="10"/>
        <v>1.7888069135802501E-2</v>
      </c>
    </row>
    <row r="283" spans="1:4" x14ac:dyDescent="0.25">
      <c r="A283">
        <v>5.5710000000000003E-2</v>
      </c>
      <c r="B283">
        <v>7.1183525761317298E-2</v>
      </c>
      <c r="C283">
        <f t="shared" si="9"/>
        <v>-1.5473525761317296E-2</v>
      </c>
      <c r="D283">
        <f t="shared" si="10"/>
        <v>1.5473525761317296E-2</v>
      </c>
    </row>
    <row r="284" spans="1:4" x14ac:dyDescent="0.25">
      <c r="A284">
        <v>4.1651000000000001E-2</v>
      </c>
      <c r="B284">
        <v>5.5934555493827101E-2</v>
      </c>
      <c r="C284">
        <f t="shared" si="9"/>
        <v>-1.4283555493827101E-2</v>
      </c>
      <c r="D284">
        <f t="shared" si="10"/>
        <v>1.4283555493827101E-2</v>
      </c>
    </row>
    <row r="285" spans="1:4" x14ac:dyDescent="0.25">
      <c r="A285">
        <v>0.131329</v>
      </c>
      <c r="B285">
        <v>0.14762026769547301</v>
      </c>
      <c r="C285">
        <f t="shared" si="9"/>
        <v>-1.6291267695473011E-2</v>
      </c>
      <c r="D285">
        <f t="shared" si="10"/>
        <v>1.6291267695473011E-2</v>
      </c>
    </row>
    <row r="286" spans="1:4" x14ac:dyDescent="0.25">
      <c r="A286">
        <v>7.4303999999999995E-2</v>
      </c>
      <c r="B286">
        <v>6.9435682716049302E-2</v>
      </c>
      <c r="C286">
        <f t="shared" si="9"/>
        <v>4.8683172839506933E-3</v>
      </c>
      <c r="D286">
        <f t="shared" si="10"/>
        <v>4.8683172839506933E-3</v>
      </c>
    </row>
    <row r="287" spans="1:4" x14ac:dyDescent="0.25">
      <c r="A287">
        <v>1.01319999999999E-2</v>
      </c>
      <c r="B287">
        <v>3.2707572839506198E-2</v>
      </c>
      <c r="C287">
        <f t="shared" si="9"/>
        <v>-2.25755728395063E-2</v>
      </c>
      <c r="D287">
        <f t="shared" si="10"/>
        <v>2.25755728395063E-2</v>
      </c>
    </row>
    <row r="288" spans="1:4" x14ac:dyDescent="0.25">
      <c r="A288">
        <v>7.8247999999999998E-2</v>
      </c>
      <c r="B288">
        <v>9.7032215432098806E-2</v>
      </c>
      <c r="C288">
        <f t="shared" si="9"/>
        <v>-1.8784215432098808E-2</v>
      </c>
      <c r="D288">
        <f t="shared" si="10"/>
        <v>1.8784215432098808E-2</v>
      </c>
    </row>
    <row r="289" spans="1:4" x14ac:dyDescent="0.25">
      <c r="A289">
        <v>1.6975000000000001E-2</v>
      </c>
      <c r="B289">
        <v>2.4967844417989299E-2</v>
      </c>
      <c r="C289">
        <f t="shared" si="9"/>
        <v>-7.9928444179892984E-3</v>
      </c>
      <c r="D289">
        <f t="shared" si="10"/>
        <v>7.9928444179892984E-3</v>
      </c>
    </row>
    <row r="290" spans="1:4" x14ac:dyDescent="0.25">
      <c r="A290">
        <v>0.11092100000000001</v>
      </c>
      <c r="B290">
        <v>0.11942534339611401</v>
      </c>
      <c r="C290">
        <f t="shared" si="9"/>
        <v>-8.5043433961140003E-3</v>
      </c>
      <c r="D290">
        <f t="shared" si="10"/>
        <v>8.5043433961140003E-3</v>
      </c>
    </row>
    <row r="291" spans="1:4" x14ac:dyDescent="0.25">
      <c r="A291">
        <v>2.1773000000000001E-2</v>
      </c>
      <c r="B291">
        <v>3.9977756893004E-2</v>
      </c>
      <c r="C291">
        <f t="shared" si="9"/>
        <v>-1.8204756893004E-2</v>
      </c>
      <c r="D291">
        <f t="shared" si="10"/>
        <v>1.8204756893004E-2</v>
      </c>
    </row>
    <row r="292" spans="1:4" x14ac:dyDescent="0.25">
      <c r="A292">
        <v>2.5760000000000002E-2</v>
      </c>
      <c r="B292">
        <v>2.7216284876543199E-2</v>
      </c>
      <c r="C292">
        <f t="shared" si="9"/>
        <v>-1.4562848765431978E-3</v>
      </c>
      <c r="D292">
        <f t="shared" si="10"/>
        <v>1.4562848765431978E-3</v>
      </c>
    </row>
    <row r="293" spans="1:4" x14ac:dyDescent="0.25">
      <c r="A293">
        <v>2.7539999999999999E-2</v>
      </c>
      <c r="B293">
        <v>3.2921539218106997E-2</v>
      </c>
      <c r="C293">
        <f t="shared" si="9"/>
        <v>-5.3815392181069989E-3</v>
      </c>
      <c r="D293">
        <f t="shared" si="10"/>
        <v>5.3815392181069989E-3</v>
      </c>
    </row>
    <row r="294" spans="1:4" x14ac:dyDescent="0.25">
      <c r="A294">
        <v>4.6613999999999899E-2</v>
      </c>
      <c r="B294">
        <v>0.10737457677892</v>
      </c>
      <c r="C294">
        <f t="shared" si="9"/>
        <v>-6.0760576778920099E-2</v>
      </c>
      <c r="D294">
        <f t="shared" si="10"/>
        <v>6.0760576778920099E-2</v>
      </c>
    </row>
    <row r="295" spans="1:4" x14ac:dyDescent="0.25">
      <c r="A295">
        <v>4.8050999999999899E-2</v>
      </c>
      <c r="B295">
        <v>4.51167278365667E-2</v>
      </c>
      <c r="C295">
        <f t="shared" si="9"/>
        <v>2.9342721634331992E-3</v>
      </c>
      <c r="D295">
        <f t="shared" si="10"/>
        <v>2.9342721634331992E-3</v>
      </c>
    </row>
    <row r="296" spans="1:4" x14ac:dyDescent="0.25">
      <c r="A296">
        <v>0.12820999999999999</v>
      </c>
      <c r="B296">
        <v>0.122250836320803</v>
      </c>
      <c r="C296">
        <f t="shared" si="9"/>
        <v>5.9591636791969937E-3</v>
      </c>
      <c r="D296">
        <f t="shared" si="10"/>
        <v>5.9591636791969937E-3</v>
      </c>
    </row>
    <row r="297" spans="1:4" x14ac:dyDescent="0.25">
      <c r="A297">
        <v>5.0021999999999997E-2</v>
      </c>
      <c r="B297">
        <v>5.1328373045267398E-2</v>
      </c>
      <c r="C297">
        <f t="shared" si="9"/>
        <v>-1.3063730452674005E-3</v>
      </c>
      <c r="D297">
        <f t="shared" si="10"/>
        <v>1.3063730452674005E-3</v>
      </c>
    </row>
    <row r="298" spans="1:4" x14ac:dyDescent="0.25">
      <c r="A298">
        <v>9.6671000000000007E-2</v>
      </c>
      <c r="B298">
        <v>9.8350902489837896E-2</v>
      </c>
      <c r="C298">
        <f t="shared" si="9"/>
        <v>-1.6799024898378895E-3</v>
      </c>
      <c r="D298">
        <f t="shared" si="10"/>
        <v>1.6799024898378895E-3</v>
      </c>
    </row>
    <row r="299" spans="1:4" x14ac:dyDescent="0.25">
      <c r="A299">
        <v>0.105957</v>
      </c>
      <c r="B299">
        <v>8.3311072710574904E-2</v>
      </c>
      <c r="C299">
        <f t="shared" si="9"/>
        <v>2.2645927289425091E-2</v>
      </c>
      <c r="D299">
        <f t="shared" si="10"/>
        <v>2.2645927289425091E-2</v>
      </c>
    </row>
    <row r="300" spans="1:4" x14ac:dyDescent="0.25">
      <c r="A300">
        <v>5.2775000000000002E-2</v>
      </c>
      <c r="B300">
        <v>0.10932489542695301</v>
      </c>
      <c r="C300">
        <f t="shared" si="9"/>
        <v>-5.6549895426953004E-2</v>
      </c>
      <c r="D300">
        <f t="shared" si="10"/>
        <v>5.6549895426953004E-2</v>
      </c>
    </row>
    <row r="301" spans="1:4" x14ac:dyDescent="0.25">
      <c r="A301">
        <v>0.19581099999999901</v>
      </c>
      <c r="B301">
        <v>0.194279317530863</v>
      </c>
      <c r="C301">
        <f t="shared" si="9"/>
        <v>1.5316824691360142E-3</v>
      </c>
      <c r="D301">
        <f t="shared" si="10"/>
        <v>1.5316824691360142E-3</v>
      </c>
    </row>
    <row r="302" spans="1:4" x14ac:dyDescent="0.25">
      <c r="A302">
        <v>4.2192E-2</v>
      </c>
      <c r="B302">
        <v>3.9634606172839398E-2</v>
      </c>
      <c r="C302">
        <f t="shared" si="9"/>
        <v>2.557393827160602E-3</v>
      </c>
      <c r="D302">
        <f t="shared" si="10"/>
        <v>2.557393827160602E-3</v>
      </c>
    </row>
    <row r="303" spans="1:4" x14ac:dyDescent="0.25">
      <c r="A303">
        <v>3.9045999999999997E-2</v>
      </c>
      <c r="B303">
        <v>5.1123219382716002E-2</v>
      </c>
      <c r="C303">
        <f t="shared" si="9"/>
        <v>-1.2077219382716005E-2</v>
      </c>
      <c r="D303">
        <f t="shared" si="10"/>
        <v>1.2077219382716005E-2</v>
      </c>
    </row>
    <row r="304" spans="1:4" x14ac:dyDescent="0.25">
      <c r="A304">
        <v>0.14460100000000001</v>
      </c>
      <c r="B304">
        <v>0.13883446653891901</v>
      </c>
      <c r="C304">
        <f t="shared" si="9"/>
        <v>5.7665334610809971E-3</v>
      </c>
      <c r="D304">
        <f t="shared" si="10"/>
        <v>5.7665334610809971E-3</v>
      </c>
    </row>
    <row r="305" spans="1:4" x14ac:dyDescent="0.25">
      <c r="A305">
        <v>8.0651E-2</v>
      </c>
      <c r="B305">
        <v>5.7468514917695598E-2</v>
      </c>
      <c r="C305">
        <f t="shared" si="9"/>
        <v>2.3182485082304402E-2</v>
      </c>
      <c r="D305">
        <f t="shared" si="10"/>
        <v>2.3182485082304402E-2</v>
      </c>
    </row>
    <row r="306" spans="1:4" x14ac:dyDescent="0.25">
      <c r="A306">
        <v>5.2160999999999999E-2</v>
      </c>
      <c r="B306">
        <v>6.9098227983538998E-2</v>
      </c>
      <c r="C306">
        <f t="shared" si="9"/>
        <v>-1.6937227983538999E-2</v>
      </c>
      <c r="D306">
        <f t="shared" si="10"/>
        <v>1.6937227983538999E-2</v>
      </c>
    </row>
    <row r="307" spans="1:4" x14ac:dyDescent="0.25">
      <c r="A307">
        <v>0.23275899999999999</v>
      </c>
      <c r="B307">
        <v>8.2000751867884997E-2</v>
      </c>
      <c r="C307">
        <f t="shared" si="9"/>
        <v>0.150758248132115</v>
      </c>
      <c r="D307">
        <f t="shared" si="10"/>
        <v>0.150758248132115</v>
      </c>
    </row>
    <row r="308" spans="1:4" x14ac:dyDescent="0.25">
      <c r="A308">
        <v>3.7933999999999898E-2</v>
      </c>
      <c r="B308">
        <v>3.6920804945620098E-2</v>
      </c>
      <c r="C308">
        <f t="shared" si="9"/>
        <v>1.0131950543798007E-3</v>
      </c>
      <c r="D308">
        <f t="shared" si="10"/>
        <v>1.0131950543798007E-3</v>
      </c>
    </row>
    <row r="309" spans="1:4" x14ac:dyDescent="0.25">
      <c r="A309">
        <v>0.111385999999999</v>
      </c>
      <c r="B309">
        <v>0.11108328969055099</v>
      </c>
      <c r="C309">
        <f t="shared" si="9"/>
        <v>3.0271030944800659E-4</v>
      </c>
      <c r="D309">
        <f t="shared" si="10"/>
        <v>3.0271030944800659E-4</v>
      </c>
    </row>
    <row r="310" spans="1:4" x14ac:dyDescent="0.25">
      <c r="A310">
        <v>0.12595300000000001</v>
      </c>
      <c r="B310">
        <v>0.13178325522446699</v>
      </c>
      <c r="C310">
        <f t="shared" si="9"/>
        <v>-5.8302552244669792E-3</v>
      </c>
      <c r="D310">
        <f t="shared" si="10"/>
        <v>5.8302552244669792E-3</v>
      </c>
    </row>
    <row r="311" spans="1:4" x14ac:dyDescent="0.25">
      <c r="A311">
        <v>0.18946399999999999</v>
      </c>
      <c r="B311">
        <v>0.10895960621399201</v>
      </c>
      <c r="C311">
        <f t="shared" si="9"/>
        <v>8.0504393786007988E-2</v>
      </c>
      <c r="D311">
        <f t="shared" si="10"/>
        <v>8.0504393786007988E-2</v>
      </c>
    </row>
    <row r="312" spans="1:4" x14ac:dyDescent="0.25">
      <c r="A312">
        <v>0.104489</v>
      </c>
      <c r="B312">
        <v>0.10651605971193399</v>
      </c>
      <c r="C312">
        <f t="shared" si="9"/>
        <v>-2.0270597119339956E-3</v>
      </c>
      <c r="D312">
        <f t="shared" si="10"/>
        <v>2.0270597119339956E-3</v>
      </c>
    </row>
    <row r="313" spans="1:4" x14ac:dyDescent="0.25">
      <c r="A313">
        <v>7.2431999999999996E-2</v>
      </c>
      <c r="B313">
        <v>0.114996209562625</v>
      </c>
      <c r="C313">
        <f t="shared" si="9"/>
        <v>-4.2564209562625008E-2</v>
      </c>
      <c r="D313">
        <f t="shared" si="10"/>
        <v>4.2564209562625008E-2</v>
      </c>
    </row>
    <row r="314" spans="1:4" x14ac:dyDescent="0.25">
      <c r="A314">
        <v>3.3789E-2</v>
      </c>
      <c r="B314">
        <v>3.3574451028806601E-2</v>
      </c>
      <c r="C314">
        <f t="shared" si="9"/>
        <v>2.1454897119339844E-4</v>
      </c>
      <c r="D314">
        <f t="shared" si="10"/>
        <v>2.1454897119339844E-4</v>
      </c>
    </row>
    <row r="315" spans="1:4" x14ac:dyDescent="0.25">
      <c r="A315">
        <v>7.7040999999999998E-2</v>
      </c>
      <c r="B315">
        <v>5.4369852263374499E-2</v>
      </c>
      <c r="C315">
        <f t="shared" si="9"/>
        <v>2.2671147736625499E-2</v>
      </c>
      <c r="D315">
        <f t="shared" si="10"/>
        <v>2.2671147736625499E-2</v>
      </c>
    </row>
    <row r="316" spans="1:4" x14ac:dyDescent="0.25">
      <c r="A316">
        <v>6.5178E-2</v>
      </c>
      <c r="B316">
        <v>8.7893140081024196E-2</v>
      </c>
      <c r="C316">
        <f t="shared" si="9"/>
        <v>-2.2715140081024196E-2</v>
      </c>
      <c r="D316">
        <f t="shared" si="10"/>
        <v>2.2715140081024196E-2</v>
      </c>
    </row>
    <row r="317" spans="1:4" x14ac:dyDescent="0.25">
      <c r="A317">
        <v>2.8086E-2</v>
      </c>
      <c r="B317">
        <v>5.1476744444444403E-2</v>
      </c>
      <c r="C317">
        <f t="shared" si="9"/>
        <v>-2.3390744444444403E-2</v>
      </c>
      <c r="D317">
        <f t="shared" si="10"/>
        <v>2.3390744444444403E-2</v>
      </c>
    </row>
    <row r="318" spans="1:4" x14ac:dyDescent="0.25">
      <c r="A318">
        <v>8.1333000000000003E-2</v>
      </c>
      <c r="B318">
        <v>9.4291334156378706E-2</v>
      </c>
      <c r="C318">
        <f t="shared" si="9"/>
        <v>-1.2958334156378704E-2</v>
      </c>
      <c r="D318">
        <f t="shared" si="10"/>
        <v>1.2958334156378704E-2</v>
      </c>
    </row>
    <row r="319" spans="1:4" x14ac:dyDescent="0.25">
      <c r="A319">
        <v>8.9601E-2</v>
      </c>
      <c r="B319">
        <v>0.106164868312757</v>
      </c>
      <c r="C319">
        <f t="shared" si="9"/>
        <v>-1.6563868312756996E-2</v>
      </c>
      <c r="D319">
        <f t="shared" si="10"/>
        <v>1.6563868312756996E-2</v>
      </c>
    </row>
    <row r="320" spans="1:4" x14ac:dyDescent="0.25">
      <c r="A320">
        <v>2.4702000000000002E-2</v>
      </c>
      <c r="B320">
        <v>7.4073847764799194E-2</v>
      </c>
      <c r="C320">
        <f t="shared" si="9"/>
        <v>-4.9371847764799193E-2</v>
      </c>
      <c r="D320">
        <f t="shared" si="10"/>
        <v>4.9371847764799193E-2</v>
      </c>
    </row>
    <row r="321" spans="1:4" x14ac:dyDescent="0.25">
      <c r="A321">
        <v>0.26851900000000001</v>
      </c>
      <c r="B321">
        <v>0.222729038388884</v>
      </c>
      <c r="C321">
        <f t="shared" si="9"/>
        <v>4.5789961611116009E-2</v>
      </c>
      <c r="D321">
        <f t="shared" si="10"/>
        <v>4.5789961611116009E-2</v>
      </c>
    </row>
    <row r="322" spans="1:4" x14ac:dyDescent="0.25">
      <c r="A322">
        <v>0.162216</v>
      </c>
      <c r="B322">
        <v>0.15059781296910801</v>
      </c>
      <c r="C322">
        <f t="shared" ref="C322:C385" si="11">A322-B322</f>
        <v>1.1618187030891985E-2</v>
      </c>
      <c r="D322">
        <f t="shared" si="10"/>
        <v>1.1618187030891985E-2</v>
      </c>
    </row>
    <row r="323" spans="1:4" x14ac:dyDescent="0.25">
      <c r="A323">
        <v>3.9751000000000002E-2</v>
      </c>
      <c r="B323">
        <v>3.9821411522633597E-2</v>
      </c>
      <c r="C323">
        <f t="shared" si="11"/>
        <v>-7.0411522633595514E-5</v>
      </c>
      <c r="D323">
        <f t="shared" ref="D323:D386" si="12">ABS(C323)</f>
        <v>7.0411522633595514E-5</v>
      </c>
    </row>
    <row r="324" spans="1:4" x14ac:dyDescent="0.25">
      <c r="A324">
        <v>7.3036000000000004E-2</v>
      </c>
      <c r="B324">
        <v>8.8168602694145795E-2</v>
      </c>
      <c r="C324">
        <f t="shared" si="11"/>
        <v>-1.5132602694145791E-2</v>
      </c>
      <c r="D324">
        <f t="shared" si="12"/>
        <v>1.5132602694145791E-2</v>
      </c>
    </row>
    <row r="325" spans="1:4" x14ac:dyDescent="0.25">
      <c r="A325">
        <v>3.1343000000000003E-2</v>
      </c>
      <c r="B325">
        <v>4.3469876748971098E-2</v>
      </c>
      <c r="C325">
        <f t="shared" si="11"/>
        <v>-1.2126876748971095E-2</v>
      </c>
      <c r="D325">
        <f t="shared" si="12"/>
        <v>1.2126876748971095E-2</v>
      </c>
    </row>
    <row r="326" spans="1:4" x14ac:dyDescent="0.25">
      <c r="A326">
        <v>0.24348400000000001</v>
      </c>
      <c r="B326">
        <v>0.143245641434182</v>
      </c>
      <c r="C326">
        <f t="shared" si="11"/>
        <v>0.100238358565818</v>
      </c>
      <c r="D326">
        <f t="shared" si="12"/>
        <v>0.100238358565818</v>
      </c>
    </row>
    <row r="327" spans="1:4" x14ac:dyDescent="0.25">
      <c r="A327">
        <v>3.4273999999999999E-2</v>
      </c>
      <c r="B327">
        <v>3.8048206995884702E-2</v>
      </c>
      <c r="C327">
        <f t="shared" si="11"/>
        <v>-3.7742069958847033E-3</v>
      </c>
      <c r="D327">
        <f t="shared" si="12"/>
        <v>3.7742069958847033E-3</v>
      </c>
    </row>
    <row r="328" spans="1:4" x14ac:dyDescent="0.25">
      <c r="A328">
        <v>0.148981</v>
      </c>
      <c r="B328">
        <v>0.127267649888889</v>
      </c>
      <c r="C328">
        <f t="shared" si="11"/>
        <v>2.1713350111111002E-2</v>
      </c>
      <c r="D328">
        <f t="shared" si="12"/>
        <v>2.1713350111111002E-2</v>
      </c>
    </row>
    <row r="329" spans="1:4" x14ac:dyDescent="0.25">
      <c r="A329">
        <v>7.8167E-2</v>
      </c>
      <c r="B329">
        <v>0.105009039403292</v>
      </c>
      <c r="C329">
        <f t="shared" si="11"/>
        <v>-2.6842039403291995E-2</v>
      </c>
      <c r="D329">
        <f t="shared" si="12"/>
        <v>2.6842039403291995E-2</v>
      </c>
    </row>
    <row r="330" spans="1:4" x14ac:dyDescent="0.25">
      <c r="A330">
        <v>0.13514899999999999</v>
      </c>
      <c r="B330">
        <v>0.104534399032921</v>
      </c>
      <c r="C330">
        <f t="shared" si="11"/>
        <v>3.0614600967078992E-2</v>
      </c>
      <c r="D330">
        <f t="shared" si="12"/>
        <v>3.0614600967078992E-2</v>
      </c>
    </row>
    <row r="331" spans="1:4" x14ac:dyDescent="0.25">
      <c r="A331">
        <v>6.5036999999999998E-2</v>
      </c>
      <c r="B331">
        <v>7.3053081172838902E-2</v>
      </c>
      <c r="C331">
        <f t="shared" si="11"/>
        <v>-8.0160811728389042E-3</v>
      </c>
      <c r="D331">
        <f t="shared" si="12"/>
        <v>8.0160811728389042E-3</v>
      </c>
    </row>
    <row r="332" spans="1:4" x14ac:dyDescent="0.25">
      <c r="A332">
        <v>0.67535699999999999</v>
      </c>
      <c r="B332">
        <v>0.28916274404343101</v>
      </c>
      <c r="C332">
        <f t="shared" si="11"/>
        <v>0.38619425595656898</v>
      </c>
      <c r="D332">
        <f t="shared" si="12"/>
        <v>0.38619425595656898</v>
      </c>
    </row>
    <row r="333" spans="1:4" x14ac:dyDescent="0.25">
      <c r="A333">
        <v>0.26501399999999897</v>
      </c>
      <c r="B333">
        <v>0.32720789594650002</v>
      </c>
      <c r="C333">
        <f t="shared" si="11"/>
        <v>-6.2193895946501043E-2</v>
      </c>
      <c r="D333">
        <f t="shared" si="12"/>
        <v>6.2193895946501043E-2</v>
      </c>
    </row>
    <row r="334" spans="1:4" x14ac:dyDescent="0.25">
      <c r="A334">
        <v>0.13602400000000001</v>
      </c>
      <c r="B334">
        <v>0.12533319126984099</v>
      </c>
      <c r="C334">
        <f t="shared" si="11"/>
        <v>1.0690808730159013E-2</v>
      </c>
      <c r="D334">
        <f t="shared" si="12"/>
        <v>1.0690808730159013E-2</v>
      </c>
    </row>
    <row r="335" spans="1:4" x14ac:dyDescent="0.25">
      <c r="A335">
        <v>7.0501999999999995E-2</v>
      </c>
      <c r="B335">
        <v>9.3740111934156295E-2</v>
      </c>
      <c r="C335">
        <f t="shared" si="11"/>
        <v>-2.32381119341563E-2</v>
      </c>
      <c r="D335">
        <f t="shared" si="12"/>
        <v>2.32381119341563E-2</v>
      </c>
    </row>
    <row r="336" spans="1:4" x14ac:dyDescent="0.25">
      <c r="A336">
        <v>3.9345999999999999E-2</v>
      </c>
      <c r="B336">
        <v>3.3561732304526498E-2</v>
      </c>
      <c r="C336">
        <f t="shared" si="11"/>
        <v>5.7842676954735009E-3</v>
      </c>
      <c r="D336">
        <f t="shared" si="12"/>
        <v>5.7842676954735009E-3</v>
      </c>
    </row>
    <row r="337" spans="1:4" x14ac:dyDescent="0.25">
      <c r="A337">
        <v>9.3399999999999993E-3</v>
      </c>
      <c r="B337">
        <v>2.30698096930004E-2</v>
      </c>
      <c r="C337">
        <f t="shared" si="11"/>
        <v>-1.3729809693000401E-2</v>
      </c>
      <c r="D337">
        <f t="shared" si="12"/>
        <v>1.3729809693000401E-2</v>
      </c>
    </row>
    <row r="338" spans="1:4" x14ac:dyDescent="0.25">
      <c r="A338">
        <v>0.12089900000000001</v>
      </c>
      <c r="B338">
        <v>0.11657424958183001</v>
      </c>
      <c r="C338">
        <f t="shared" si="11"/>
        <v>4.3247504181700008E-3</v>
      </c>
      <c r="D338">
        <f t="shared" si="12"/>
        <v>4.3247504181700008E-3</v>
      </c>
    </row>
    <row r="339" spans="1:4" x14ac:dyDescent="0.25">
      <c r="A339">
        <v>2.6136E-2</v>
      </c>
      <c r="B339">
        <v>3.4528570995002901E-2</v>
      </c>
      <c r="C339">
        <f t="shared" si="11"/>
        <v>-8.3925709950029015E-3</v>
      </c>
      <c r="D339">
        <f t="shared" si="12"/>
        <v>8.3925709950029015E-3</v>
      </c>
    </row>
    <row r="340" spans="1:4" x14ac:dyDescent="0.25">
      <c r="A340">
        <v>3.6131000000000003E-2</v>
      </c>
      <c r="B340">
        <v>0.103450546341833</v>
      </c>
      <c r="C340">
        <f t="shared" si="11"/>
        <v>-6.7319546341832986E-2</v>
      </c>
      <c r="D340">
        <f t="shared" si="12"/>
        <v>6.7319546341832986E-2</v>
      </c>
    </row>
    <row r="341" spans="1:4" x14ac:dyDescent="0.25">
      <c r="A341">
        <v>3.5987999999999999E-2</v>
      </c>
      <c r="B341">
        <v>3.3277981275720098E-2</v>
      </c>
      <c r="C341">
        <f t="shared" si="11"/>
        <v>2.7100187242799015E-3</v>
      </c>
      <c r="D341">
        <f t="shared" si="12"/>
        <v>2.7100187242799015E-3</v>
      </c>
    </row>
    <row r="342" spans="1:4" x14ac:dyDescent="0.25">
      <c r="A342">
        <v>9.5746999999999999E-2</v>
      </c>
      <c r="B342">
        <v>0.109624144515481</v>
      </c>
      <c r="C342">
        <f t="shared" si="11"/>
        <v>-1.3877144515480999E-2</v>
      </c>
      <c r="D342">
        <f t="shared" si="12"/>
        <v>1.3877144515480999E-2</v>
      </c>
    </row>
    <row r="343" spans="1:4" x14ac:dyDescent="0.25">
      <c r="A343">
        <v>7.2714000000000001E-2</v>
      </c>
      <c r="B343">
        <v>8.2706034053497898E-2</v>
      </c>
      <c r="C343">
        <f t="shared" si="11"/>
        <v>-9.9920340534978974E-3</v>
      </c>
      <c r="D343">
        <f t="shared" si="12"/>
        <v>9.9920340534978974E-3</v>
      </c>
    </row>
    <row r="344" spans="1:4" x14ac:dyDescent="0.25">
      <c r="A344">
        <v>0.12890099999999999</v>
      </c>
      <c r="B344">
        <v>0.104097413441602</v>
      </c>
      <c r="C344">
        <f t="shared" si="11"/>
        <v>2.4803586558397983E-2</v>
      </c>
      <c r="D344">
        <f t="shared" si="12"/>
        <v>2.4803586558397983E-2</v>
      </c>
    </row>
    <row r="345" spans="1:4" x14ac:dyDescent="0.25">
      <c r="A345">
        <v>3.9764000000000001E-2</v>
      </c>
      <c r="B345">
        <v>4.2433279629629603E-2</v>
      </c>
      <c r="C345">
        <f t="shared" si="11"/>
        <v>-2.669279629629602E-3</v>
      </c>
      <c r="D345">
        <f t="shared" si="12"/>
        <v>2.669279629629602E-3</v>
      </c>
    </row>
    <row r="346" spans="1:4" x14ac:dyDescent="0.25">
      <c r="A346">
        <v>6.0572000000000001E-2</v>
      </c>
      <c r="B346">
        <v>7.5875691460905295E-2</v>
      </c>
      <c r="C346">
        <f t="shared" si="11"/>
        <v>-1.5303691460905294E-2</v>
      </c>
      <c r="D346">
        <f t="shared" si="12"/>
        <v>1.5303691460905294E-2</v>
      </c>
    </row>
    <row r="347" spans="1:4" x14ac:dyDescent="0.25">
      <c r="A347">
        <v>5.4081999999999998E-2</v>
      </c>
      <c r="B347">
        <v>6.7101657548575999E-2</v>
      </c>
      <c r="C347">
        <f t="shared" si="11"/>
        <v>-1.3019657548576001E-2</v>
      </c>
      <c r="D347">
        <f t="shared" si="12"/>
        <v>1.3019657548576001E-2</v>
      </c>
    </row>
    <row r="348" spans="1:4" x14ac:dyDescent="0.25">
      <c r="A348">
        <v>0.153033</v>
      </c>
      <c r="B348">
        <v>0.129095200901823</v>
      </c>
      <c r="C348">
        <f t="shared" si="11"/>
        <v>2.3937799098177004E-2</v>
      </c>
      <c r="D348">
        <f t="shared" si="12"/>
        <v>2.3937799098177004E-2</v>
      </c>
    </row>
    <row r="349" spans="1:4" x14ac:dyDescent="0.25">
      <c r="A349">
        <v>2.2366E-2</v>
      </c>
      <c r="B349">
        <v>5.6329135699695297E-2</v>
      </c>
      <c r="C349">
        <f t="shared" si="11"/>
        <v>-3.3963135699695293E-2</v>
      </c>
      <c r="D349">
        <f t="shared" si="12"/>
        <v>3.3963135699695293E-2</v>
      </c>
    </row>
    <row r="350" spans="1:4" x14ac:dyDescent="0.25">
      <c r="A350">
        <v>4.7382000000000001E-2</v>
      </c>
      <c r="B350">
        <v>5.4687256172839399E-2</v>
      </c>
      <c r="C350">
        <f t="shared" si="11"/>
        <v>-7.3052561728393986E-3</v>
      </c>
      <c r="D350">
        <f t="shared" si="12"/>
        <v>7.3052561728393986E-3</v>
      </c>
    </row>
    <row r="351" spans="1:4" x14ac:dyDescent="0.25">
      <c r="A351">
        <v>7.3980999999999894E-2</v>
      </c>
      <c r="B351">
        <v>3.0344748539757199E-2</v>
      </c>
      <c r="C351">
        <f t="shared" si="11"/>
        <v>4.3636251460242692E-2</v>
      </c>
      <c r="D351">
        <f t="shared" si="12"/>
        <v>4.3636251460242692E-2</v>
      </c>
    </row>
    <row r="352" spans="1:4" x14ac:dyDescent="0.25">
      <c r="A352">
        <v>8.9011000000000007E-2</v>
      </c>
      <c r="B352">
        <v>0.128970967078189</v>
      </c>
      <c r="C352">
        <f t="shared" si="11"/>
        <v>-3.9959967078188996E-2</v>
      </c>
      <c r="D352">
        <f t="shared" si="12"/>
        <v>3.9959967078188996E-2</v>
      </c>
    </row>
    <row r="353" spans="1:4" x14ac:dyDescent="0.25">
      <c r="A353">
        <v>4.8923000000000001E-2</v>
      </c>
      <c r="B353">
        <v>3.9314821810699403E-2</v>
      </c>
      <c r="C353">
        <f t="shared" si="11"/>
        <v>9.608178189300598E-3</v>
      </c>
      <c r="D353">
        <f t="shared" si="12"/>
        <v>9.608178189300598E-3</v>
      </c>
    </row>
    <row r="354" spans="1:4" x14ac:dyDescent="0.25">
      <c r="A354">
        <v>0.123917</v>
      </c>
      <c r="B354">
        <v>0.113270484396433</v>
      </c>
      <c r="C354">
        <f t="shared" si="11"/>
        <v>1.0646515603566997E-2</v>
      </c>
      <c r="D354">
        <f t="shared" si="12"/>
        <v>1.0646515603566997E-2</v>
      </c>
    </row>
    <row r="355" spans="1:4" x14ac:dyDescent="0.25">
      <c r="A355">
        <v>6.6341999999999998E-2</v>
      </c>
      <c r="B355">
        <v>9.0946783744856E-2</v>
      </c>
      <c r="C355">
        <f t="shared" si="11"/>
        <v>-2.4604783744856001E-2</v>
      </c>
      <c r="D355">
        <f t="shared" si="12"/>
        <v>2.4604783744856001E-2</v>
      </c>
    </row>
    <row r="356" spans="1:4" x14ac:dyDescent="0.25">
      <c r="A356">
        <v>0.131886</v>
      </c>
      <c r="B356">
        <v>0.119564694032922</v>
      </c>
      <c r="C356">
        <f t="shared" si="11"/>
        <v>1.2321305967078006E-2</v>
      </c>
      <c r="D356">
        <f t="shared" si="12"/>
        <v>1.2321305967078006E-2</v>
      </c>
    </row>
    <row r="357" spans="1:4" x14ac:dyDescent="0.25">
      <c r="A357">
        <v>7.2932999999999998E-2</v>
      </c>
      <c r="B357">
        <v>5.7733500160493799E-2</v>
      </c>
      <c r="C357">
        <f t="shared" si="11"/>
        <v>1.5199499839506199E-2</v>
      </c>
      <c r="D357">
        <f t="shared" si="12"/>
        <v>1.5199499839506199E-2</v>
      </c>
    </row>
    <row r="358" spans="1:4" x14ac:dyDescent="0.25">
      <c r="A358">
        <v>2.1715999999999999E-2</v>
      </c>
      <c r="B358">
        <v>4.4671011111111103E-2</v>
      </c>
      <c r="C358">
        <f t="shared" si="11"/>
        <v>-2.2955011111111104E-2</v>
      </c>
      <c r="D358">
        <f t="shared" si="12"/>
        <v>2.2955011111111104E-2</v>
      </c>
    </row>
    <row r="359" spans="1:4" x14ac:dyDescent="0.25">
      <c r="A359">
        <v>4.0174000000000001E-2</v>
      </c>
      <c r="B359">
        <v>5.1245431687242798E-2</v>
      </c>
      <c r="C359">
        <f t="shared" si="11"/>
        <v>-1.1071431687242797E-2</v>
      </c>
      <c r="D359">
        <f t="shared" si="12"/>
        <v>1.1071431687242797E-2</v>
      </c>
    </row>
    <row r="360" spans="1:4" x14ac:dyDescent="0.25">
      <c r="A360">
        <v>6.0603999999999998E-2</v>
      </c>
      <c r="B360">
        <v>0.14051959283950499</v>
      </c>
      <c r="C360">
        <f t="shared" si="11"/>
        <v>-7.9915592839505001E-2</v>
      </c>
      <c r="D360">
        <f t="shared" si="12"/>
        <v>7.9915592839505001E-2</v>
      </c>
    </row>
    <row r="361" spans="1:4" x14ac:dyDescent="0.25">
      <c r="A361">
        <v>2.9708999999999899E-2</v>
      </c>
      <c r="B361">
        <v>0.154891288199033</v>
      </c>
      <c r="C361">
        <f t="shared" si="11"/>
        <v>-0.1251822881990331</v>
      </c>
      <c r="D361">
        <f t="shared" si="12"/>
        <v>0.1251822881990331</v>
      </c>
    </row>
    <row r="362" spans="1:4" x14ac:dyDescent="0.25">
      <c r="A362">
        <v>7.9576999999999995E-2</v>
      </c>
      <c r="B362">
        <v>8.7914994748186898E-2</v>
      </c>
      <c r="C362">
        <f t="shared" si="11"/>
        <v>-8.3379947481869027E-3</v>
      </c>
      <c r="D362">
        <f t="shared" si="12"/>
        <v>8.3379947481869027E-3</v>
      </c>
    </row>
    <row r="363" spans="1:4" x14ac:dyDescent="0.25">
      <c r="A363">
        <v>8.9945999999999998E-2</v>
      </c>
      <c r="B363">
        <v>8.2768597186862997E-2</v>
      </c>
      <c r="C363">
        <f t="shared" si="11"/>
        <v>7.1774028131370016E-3</v>
      </c>
      <c r="D363">
        <f t="shared" si="12"/>
        <v>7.1774028131370016E-3</v>
      </c>
    </row>
    <row r="364" spans="1:4" x14ac:dyDescent="0.25">
      <c r="A364">
        <v>6.3099999999999996E-3</v>
      </c>
      <c r="B364">
        <v>1.94258946502056E-2</v>
      </c>
      <c r="C364">
        <f t="shared" si="11"/>
        <v>-1.3115894650205601E-2</v>
      </c>
      <c r="D364">
        <f t="shared" si="12"/>
        <v>1.3115894650205601E-2</v>
      </c>
    </row>
    <row r="365" spans="1:4" x14ac:dyDescent="0.25">
      <c r="A365">
        <v>5.2308E-2</v>
      </c>
      <c r="B365">
        <v>5.4574617302014801E-2</v>
      </c>
      <c r="C365">
        <f t="shared" si="11"/>
        <v>-2.2666173020148006E-3</v>
      </c>
      <c r="D365">
        <f t="shared" si="12"/>
        <v>2.2666173020148006E-3</v>
      </c>
    </row>
    <row r="366" spans="1:4" x14ac:dyDescent="0.25">
      <c r="A366">
        <v>4.1617000000000001E-2</v>
      </c>
      <c r="B366">
        <v>5.2612859979423998E-2</v>
      </c>
      <c r="C366">
        <f t="shared" si="11"/>
        <v>-1.0995859979423997E-2</v>
      </c>
      <c r="D366">
        <f t="shared" si="12"/>
        <v>1.0995859979423997E-2</v>
      </c>
    </row>
    <row r="367" spans="1:4" x14ac:dyDescent="0.25">
      <c r="A367">
        <v>7.8770999999999994E-2</v>
      </c>
      <c r="B367">
        <v>8.6176364221829699E-2</v>
      </c>
      <c r="C367">
        <f t="shared" si="11"/>
        <v>-7.405364221829705E-3</v>
      </c>
      <c r="D367">
        <f t="shared" si="12"/>
        <v>7.405364221829705E-3</v>
      </c>
    </row>
    <row r="368" spans="1:4" x14ac:dyDescent="0.25">
      <c r="A368">
        <v>2.8170000000000001E-2</v>
      </c>
      <c r="B368">
        <v>3.6143660905349803E-2</v>
      </c>
      <c r="C368">
        <f t="shared" si="11"/>
        <v>-7.9736609053498025E-3</v>
      </c>
      <c r="D368">
        <f t="shared" si="12"/>
        <v>7.9736609053498025E-3</v>
      </c>
    </row>
    <row r="369" spans="1:4" x14ac:dyDescent="0.25">
      <c r="A369">
        <v>2.682E-2</v>
      </c>
      <c r="B369">
        <v>4.6029563374485799E-2</v>
      </c>
      <c r="C369">
        <f t="shared" si="11"/>
        <v>-1.9209563374485799E-2</v>
      </c>
      <c r="D369">
        <f t="shared" si="12"/>
        <v>1.9209563374485799E-2</v>
      </c>
    </row>
    <row r="370" spans="1:4" x14ac:dyDescent="0.25">
      <c r="A370">
        <v>9.9426E-2</v>
      </c>
      <c r="B370">
        <v>7.1791076142931107E-2</v>
      </c>
      <c r="C370">
        <f t="shared" si="11"/>
        <v>2.7634923857068894E-2</v>
      </c>
      <c r="D370">
        <f t="shared" si="12"/>
        <v>2.7634923857068894E-2</v>
      </c>
    </row>
    <row r="371" spans="1:4" x14ac:dyDescent="0.25">
      <c r="A371">
        <v>4.9148999999999998E-2</v>
      </c>
      <c r="B371">
        <v>5.4745906374859703E-2</v>
      </c>
      <c r="C371">
        <f t="shared" si="11"/>
        <v>-5.5969063748597045E-3</v>
      </c>
      <c r="D371">
        <f t="shared" si="12"/>
        <v>5.5969063748597045E-3</v>
      </c>
    </row>
    <row r="372" spans="1:4" x14ac:dyDescent="0.25">
      <c r="A372">
        <v>5.1167999999999998E-2</v>
      </c>
      <c r="B372">
        <v>5.7528264979423802E-2</v>
      </c>
      <c r="C372">
        <f t="shared" si="11"/>
        <v>-6.3602649794238034E-3</v>
      </c>
      <c r="D372">
        <f t="shared" si="12"/>
        <v>6.3602649794238034E-3</v>
      </c>
    </row>
    <row r="373" spans="1:4" x14ac:dyDescent="0.25">
      <c r="A373">
        <v>5.6520000000000001E-2</v>
      </c>
      <c r="B373">
        <v>4.1755228086419703E-2</v>
      </c>
      <c r="C373">
        <f t="shared" si="11"/>
        <v>1.4764771913580298E-2</v>
      </c>
      <c r="D373">
        <f t="shared" si="12"/>
        <v>1.4764771913580298E-2</v>
      </c>
    </row>
    <row r="374" spans="1:4" x14ac:dyDescent="0.25">
      <c r="A374">
        <v>0.111523</v>
      </c>
      <c r="B374">
        <v>9.9133896267278698E-2</v>
      </c>
      <c r="C374">
        <f t="shared" si="11"/>
        <v>1.2389103732721299E-2</v>
      </c>
      <c r="D374">
        <f t="shared" si="12"/>
        <v>1.2389103732721299E-2</v>
      </c>
    </row>
    <row r="375" spans="1:4" x14ac:dyDescent="0.25">
      <c r="A375">
        <v>1.5671999999999998E-2</v>
      </c>
      <c r="B375">
        <v>3.5880965329217897E-2</v>
      </c>
      <c r="C375">
        <f t="shared" si="11"/>
        <v>-2.0208965329217898E-2</v>
      </c>
      <c r="D375">
        <f t="shared" si="12"/>
        <v>2.0208965329217898E-2</v>
      </c>
    </row>
    <row r="376" spans="1:4" x14ac:dyDescent="0.25">
      <c r="A376">
        <v>6.4574000000000006E-2</v>
      </c>
      <c r="B376">
        <v>5.2530679835391003E-2</v>
      </c>
      <c r="C376">
        <f t="shared" si="11"/>
        <v>1.2043320164609003E-2</v>
      </c>
      <c r="D376">
        <f t="shared" si="12"/>
        <v>1.2043320164609003E-2</v>
      </c>
    </row>
    <row r="377" spans="1:4" x14ac:dyDescent="0.25">
      <c r="A377">
        <v>4.9026E-2</v>
      </c>
      <c r="B377">
        <v>4.12351368489123E-2</v>
      </c>
      <c r="C377">
        <f t="shared" si="11"/>
        <v>7.7908631510876999E-3</v>
      </c>
      <c r="D377">
        <f t="shared" si="12"/>
        <v>7.7908631510876999E-3</v>
      </c>
    </row>
    <row r="378" spans="1:4" x14ac:dyDescent="0.25">
      <c r="A378">
        <v>0.210815</v>
      </c>
      <c r="B378">
        <v>9.6301332092862499E-2</v>
      </c>
      <c r="C378">
        <f t="shared" si="11"/>
        <v>0.1145136679071375</v>
      </c>
      <c r="D378">
        <f t="shared" si="12"/>
        <v>0.1145136679071375</v>
      </c>
    </row>
    <row r="379" spans="1:4" x14ac:dyDescent="0.25">
      <c r="A379">
        <v>0.23874499999999901</v>
      </c>
      <c r="B379">
        <v>0.220779124485596</v>
      </c>
      <c r="C379">
        <f t="shared" si="11"/>
        <v>1.7965875514403012E-2</v>
      </c>
      <c r="D379">
        <f t="shared" si="12"/>
        <v>1.7965875514403012E-2</v>
      </c>
    </row>
    <row r="380" spans="1:4" x14ac:dyDescent="0.25">
      <c r="A380">
        <v>0.117979</v>
      </c>
      <c r="B380">
        <v>0.104654876522633</v>
      </c>
      <c r="C380">
        <f t="shared" si="11"/>
        <v>1.3324123477367E-2</v>
      </c>
      <c r="D380">
        <f t="shared" si="12"/>
        <v>1.3324123477367E-2</v>
      </c>
    </row>
    <row r="381" spans="1:4" x14ac:dyDescent="0.25">
      <c r="A381">
        <v>5.6163999999999999E-2</v>
      </c>
      <c r="B381">
        <v>5.9537447356051099E-2</v>
      </c>
      <c r="C381">
        <f t="shared" si="11"/>
        <v>-3.3734473560511E-3</v>
      </c>
      <c r="D381">
        <f t="shared" si="12"/>
        <v>3.3734473560511E-3</v>
      </c>
    </row>
    <row r="382" spans="1:4" x14ac:dyDescent="0.25">
      <c r="A382">
        <v>4.6175000000000001E-2</v>
      </c>
      <c r="B382">
        <v>4.6587725387918097E-2</v>
      </c>
      <c r="C382">
        <f t="shared" si="11"/>
        <v>-4.1272538791809615E-4</v>
      </c>
      <c r="D382">
        <f t="shared" si="12"/>
        <v>4.1272538791809615E-4</v>
      </c>
    </row>
    <row r="383" spans="1:4" x14ac:dyDescent="0.25">
      <c r="A383">
        <v>0.115315</v>
      </c>
      <c r="B383">
        <v>0.116012281481481</v>
      </c>
      <c r="C383">
        <f t="shared" si="11"/>
        <v>-6.9728148148100189E-4</v>
      </c>
      <c r="D383">
        <f t="shared" si="12"/>
        <v>6.9728148148100189E-4</v>
      </c>
    </row>
    <row r="384" spans="1:4" x14ac:dyDescent="0.25">
      <c r="A384">
        <v>5.6036999999999997E-2</v>
      </c>
      <c r="B384">
        <v>5.7688743415637601E-2</v>
      </c>
      <c r="C384">
        <f t="shared" si="11"/>
        <v>-1.6517434156376049E-3</v>
      </c>
      <c r="D384">
        <f t="shared" si="12"/>
        <v>1.6517434156376049E-3</v>
      </c>
    </row>
    <row r="385" spans="1:4" x14ac:dyDescent="0.25">
      <c r="A385">
        <v>7.0528999999999994E-2</v>
      </c>
      <c r="B385">
        <v>6.5875910905349694E-2</v>
      </c>
      <c r="C385">
        <f t="shared" si="11"/>
        <v>4.6530890946503006E-3</v>
      </c>
      <c r="D385">
        <f t="shared" si="12"/>
        <v>4.6530890946503006E-3</v>
      </c>
    </row>
    <row r="386" spans="1:4" x14ac:dyDescent="0.25">
      <c r="A386">
        <v>4.0118000000000001E-2</v>
      </c>
      <c r="B386">
        <v>9.2600858888889498E-2</v>
      </c>
      <c r="C386">
        <f t="shared" ref="C386:C449" si="13">A386-B386</f>
        <v>-5.2482858888889497E-2</v>
      </c>
      <c r="D386">
        <f t="shared" si="12"/>
        <v>5.2482858888889497E-2</v>
      </c>
    </row>
    <row r="387" spans="1:4" x14ac:dyDescent="0.25">
      <c r="A387">
        <v>0.27715099999999998</v>
      </c>
      <c r="B387">
        <v>0.296895293915383</v>
      </c>
      <c r="C387">
        <f t="shared" si="13"/>
        <v>-1.9744293915383015E-2</v>
      </c>
      <c r="D387">
        <f t="shared" ref="D387:D450" si="14">ABS(C387)</f>
        <v>1.9744293915383015E-2</v>
      </c>
    </row>
    <row r="388" spans="1:4" x14ac:dyDescent="0.25">
      <c r="A388">
        <v>6.8280999999999994E-2</v>
      </c>
      <c r="B388">
        <v>6.6156556995884699E-2</v>
      </c>
      <c r="C388">
        <f t="shared" si="13"/>
        <v>2.1244430041152951E-3</v>
      </c>
      <c r="D388">
        <f t="shared" si="14"/>
        <v>2.1244430041152951E-3</v>
      </c>
    </row>
    <row r="389" spans="1:4" x14ac:dyDescent="0.25">
      <c r="A389">
        <v>5.1270999999999997E-2</v>
      </c>
      <c r="B389">
        <v>5.6939378017997998E-2</v>
      </c>
      <c r="C389">
        <f t="shared" si="13"/>
        <v>-5.6683780179980006E-3</v>
      </c>
      <c r="D389">
        <f t="shared" si="14"/>
        <v>5.6683780179980006E-3</v>
      </c>
    </row>
    <row r="390" spans="1:4" x14ac:dyDescent="0.25">
      <c r="A390">
        <v>8.4941000000000003E-2</v>
      </c>
      <c r="B390">
        <v>9.3899956282243596E-2</v>
      </c>
      <c r="C390">
        <f t="shared" si="13"/>
        <v>-8.9589562822435936E-3</v>
      </c>
      <c r="D390">
        <f t="shared" si="14"/>
        <v>8.9589562822435936E-3</v>
      </c>
    </row>
    <row r="391" spans="1:4" x14ac:dyDescent="0.25">
      <c r="A391">
        <v>7.5076000000000004E-2</v>
      </c>
      <c r="B391">
        <v>8.67141685185185E-2</v>
      </c>
      <c r="C391">
        <f t="shared" si="13"/>
        <v>-1.1638168518518496E-2</v>
      </c>
      <c r="D391">
        <f t="shared" si="14"/>
        <v>1.1638168518518496E-2</v>
      </c>
    </row>
    <row r="392" spans="1:4" x14ac:dyDescent="0.25">
      <c r="A392">
        <v>4.3563999999999999E-2</v>
      </c>
      <c r="B392">
        <v>5.2019080349794203E-2</v>
      </c>
      <c r="C392">
        <f t="shared" si="13"/>
        <v>-8.4550803497942043E-3</v>
      </c>
      <c r="D392">
        <f t="shared" si="14"/>
        <v>8.4550803497942043E-3</v>
      </c>
    </row>
    <row r="393" spans="1:4" x14ac:dyDescent="0.25">
      <c r="A393">
        <v>1.7138E-2</v>
      </c>
      <c r="B393">
        <v>2.3549956995884701E-2</v>
      </c>
      <c r="C393">
        <f t="shared" si="13"/>
        <v>-6.411956995884701E-3</v>
      </c>
      <c r="D393">
        <f t="shared" si="14"/>
        <v>6.411956995884701E-3</v>
      </c>
    </row>
    <row r="394" spans="1:4" x14ac:dyDescent="0.25">
      <c r="A394">
        <v>8.1541000000000002E-2</v>
      </c>
      <c r="B394">
        <v>6.8529691975308504E-2</v>
      </c>
      <c r="C394">
        <f t="shared" si="13"/>
        <v>1.3011308024691498E-2</v>
      </c>
      <c r="D394">
        <f t="shared" si="14"/>
        <v>1.3011308024691498E-2</v>
      </c>
    </row>
    <row r="395" spans="1:4" x14ac:dyDescent="0.25">
      <c r="A395">
        <v>7.1736999999999995E-2</v>
      </c>
      <c r="B395">
        <v>7.0456351213991603E-2</v>
      </c>
      <c r="C395">
        <f t="shared" si="13"/>
        <v>1.2806487860083926E-3</v>
      </c>
      <c r="D395">
        <f t="shared" si="14"/>
        <v>1.2806487860083926E-3</v>
      </c>
    </row>
    <row r="396" spans="1:4" x14ac:dyDescent="0.25">
      <c r="A396">
        <v>0.10709399999999999</v>
      </c>
      <c r="B396">
        <v>0.115759443871252</v>
      </c>
      <c r="C396">
        <f t="shared" si="13"/>
        <v>-8.6654438712520099E-3</v>
      </c>
      <c r="D396">
        <f t="shared" si="14"/>
        <v>8.6654438712520099E-3</v>
      </c>
    </row>
    <row r="397" spans="1:4" x14ac:dyDescent="0.25">
      <c r="A397">
        <v>4.3824000000000002E-2</v>
      </c>
      <c r="B397">
        <v>5.0092768004115301E-2</v>
      </c>
      <c r="C397">
        <f t="shared" si="13"/>
        <v>-6.2687680041152993E-3</v>
      </c>
      <c r="D397">
        <f t="shared" si="14"/>
        <v>6.2687680041152993E-3</v>
      </c>
    </row>
    <row r="398" spans="1:4" x14ac:dyDescent="0.25">
      <c r="A398">
        <v>1.8769000000000001E-2</v>
      </c>
      <c r="B398">
        <v>3.4297068127572002E-2</v>
      </c>
      <c r="C398">
        <f t="shared" si="13"/>
        <v>-1.5528068127572001E-2</v>
      </c>
      <c r="D398">
        <f t="shared" si="14"/>
        <v>1.5528068127572001E-2</v>
      </c>
    </row>
    <row r="399" spans="1:4" x14ac:dyDescent="0.25">
      <c r="A399">
        <v>0.153061</v>
      </c>
      <c r="B399">
        <v>0.112698354286085</v>
      </c>
      <c r="C399">
        <f t="shared" si="13"/>
        <v>4.0362645713914999E-2</v>
      </c>
      <c r="D399">
        <f t="shared" si="14"/>
        <v>4.0362645713914999E-2</v>
      </c>
    </row>
    <row r="400" spans="1:4" x14ac:dyDescent="0.25">
      <c r="A400">
        <v>6.7410999999999999E-2</v>
      </c>
      <c r="B400">
        <v>6.1091747810276001E-2</v>
      </c>
      <c r="C400">
        <f t="shared" si="13"/>
        <v>6.3192521897239978E-3</v>
      </c>
      <c r="D400">
        <f t="shared" si="14"/>
        <v>6.3192521897239978E-3</v>
      </c>
    </row>
    <row r="401" spans="1:4" x14ac:dyDescent="0.25">
      <c r="A401">
        <v>0.100496</v>
      </c>
      <c r="B401">
        <v>0.117768401234567</v>
      </c>
      <c r="C401">
        <f t="shared" si="13"/>
        <v>-1.7272401234566997E-2</v>
      </c>
      <c r="D401">
        <f t="shared" si="14"/>
        <v>1.7272401234566997E-2</v>
      </c>
    </row>
    <row r="402" spans="1:4" x14ac:dyDescent="0.25">
      <c r="A402">
        <v>0.121082</v>
      </c>
      <c r="B402">
        <v>0.123904169958848</v>
      </c>
      <c r="C402">
        <f t="shared" si="13"/>
        <v>-2.8221699588480004E-3</v>
      </c>
      <c r="D402">
        <f t="shared" si="14"/>
        <v>2.8221699588480004E-3</v>
      </c>
    </row>
    <row r="403" spans="1:4" x14ac:dyDescent="0.25">
      <c r="A403">
        <v>2.9048000000000001E-2</v>
      </c>
      <c r="B403">
        <v>4.2694047942386702E-2</v>
      </c>
      <c r="C403">
        <f t="shared" si="13"/>
        <v>-1.3646047942386701E-2</v>
      </c>
      <c r="D403">
        <f t="shared" si="14"/>
        <v>1.3646047942386701E-2</v>
      </c>
    </row>
    <row r="404" spans="1:4" x14ac:dyDescent="0.25">
      <c r="A404">
        <v>4.2131000000000002E-2</v>
      </c>
      <c r="B404">
        <v>4.8648968024691402E-2</v>
      </c>
      <c r="C404">
        <f t="shared" si="13"/>
        <v>-6.5179680246914007E-3</v>
      </c>
      <c r="D404">
        <f t="shared" si="14"/>
        <v>6.5179680246914007E-3</v>
      </c>
    </row>
    <row r="405" spans="1:4" x14ac:dyDescent="0.25">
      <c r="A405">
        <v>0.10526199999999999</v>
      </c>
      <c r="B405">
        <v>0.108580019068171</v>
      </c>
      <c r="C405">
        <f t="shared" si="13"/>
        <v>-3.318019068171002E-3</v>
      </c>
      <c r="D405">
        <f t="shared" si="14"/>
        <v>3.318019068171002E-3</v>
      </c>
    </row>
    <row r="406" spans="1:4" x14ac:dyDescent="0.25">
      <c r="A406">
        <v>4.7306000000000001E-2</v>
      </c>
      <c r="B406">
        <v>4.3619140658436098E-2</v>
      </c>
      <c r="C406">
        <f t="shared" si="13"/>
        <v>3.6868593415639028E-3</v>
      </c>
      <c r="D406">
        <f t="shared" si="14"/>
        <v>3.6868593415639028E-3</v>
      </c>
    </row>
    <row r="407" spans="1:4" x14ac:dyDescent="0.25">
      <c r="A407">
        <v>3.2185999999999999E-2</v>
      </c>
      <c r="B407">
        <v>4.4555844238683098E-2</v>
      </c>
      <c r="C407">
        <f t="shared" si="13"/>
        <v>-1.2369844238683099E-2</v>
      </c>
      <c r="D407">
        <f t="shared" si="14"/>
        <v>1.2369844238683099E-2</v>
      </c>
    </row>
    <row r="408" spans="1:4" x14ac:dyDescent="0.25">
      <c r="A408">
        <v>6.4936999999999995E-2</v>
      </c>
      <c r="B408">
        <v>6.3145679423868298E-2</v>
      </c>
      <c r="C408">
        <f t="shared" si="13"/>
        <v>1.7913205761316969E-3</v>
      </c>
      <c r="D408">
        <f t="shared" si="14"/>
        <v>1.7913205761316969E-3</v>
      </c>
    </row>
    <row r="409" spans="1:4" x14ac:dyDescent="0.25">
      <c r="A409">
        <v>0.37574000000000002</v>
      </c>
      <c r="B409">
        <v>0.35398485259104501</v>
      </c>
      <c r="C409">
        <f t="shared" si="13"/>
        <v>2.1755147408955011E-2</v>
      </c>
      <c r="D409">
        <f t="shared" si="14"/>
        <v>2.1755147408955011E-2</v>
      </c>
    </row>
    <row r="410" spans="1:4" x14ac:dyDescent="0.25">
      <c r="A410">
        <v>5.3679999999999999E-2</v>
      </c>
      <c r="B410">
        <v>6.51108988065843E-2</v>
      </c>
      <c r="C410">
        <f t="shared" si="13"/>
        <v>-1.1430898806584301E-2</v>
      </c>
      <c r="D410">
        <f t="shared" si="14"/>
        <v>1.1430898806584301E-2</v>
      </c>
    </row>
    <row r="411" spans="1:4" x14ac:dyDescent="0.25">
      <c r="A411">
        <v>2.5314E-2</v>
      </c>
      <c r="B411">
        <v>5.7757460493827101E-2</v>
      </c>
      <c r="C411">
        <f t="shared" si="13"/>
        <v>-3.2443460493827098E-2</v>
      </c>
      <c r="D411">
        <f t="shared" si="14"/>
        <v>3.2443460493827098E-2</v>
      </c>
    </row>
    <row r="412" spans="1:4" x14ac:dyDescent="0.25">
      <c r="A412">
        <v>0.10809000000000001</v>
      </c>
      <c r="B412">
        <v>0.115001398662551</v>
      </c>
      <c r="C412">
        <f t="shared" si="13"/>
        <v>-6.9113986625509993E-3</v>
      </c>
      <c r="D412">
        <f t="shared" si="14"/>
        <v>6.9113986625509993E-3</v>
      </c>
    </row>
    <row r="413" spans="1:4" x14ac:dyDescent="0.25">
      <c r="A413">
        <v>8.6859000000000006E-2</v>
      </c>
      <c r="B413">
        <v>0.101104151851851</v>
      </c>
      <c r="C413">
        <f t="shared" si="13"/>
        <v>-1.424515185185099E-2</v>
      </c>
      <c r="D413">
        <f t="shared" si="14"/>
        <v>1.424515185185099E-2</v>
      </c>
    </row>
    <row r="414" spans="1:4" x14ac:dyDescent="0.25">
      <c r="A414">
        <v>5.5715999999999898E-2</v>
      </c>
      <c r="B414">
        <v>5.3003309512327401E-2</v>
      </c>
      <c r="C414">
        <f t="shared" si="13"/>
        <v>2.7126904876724964E-3</v>
      </c>
      <c r="D414">
        <f t="shared" si="14"/>
        <v>2.7126904876724964E-3</v>
      </c>
    </row>
    <row r="415" spans="1:4" x14ac:dyDescent="0.25">
      <c r="A415">
        <v>0.13058699999999901</v>
      </c>
      <c r="B415">
        <v>0.119294754614932</v>
      </c>
      <c r="C415">
        <f t="shared" si="13"/>
        <v>1.1292245385067012E-2</v>
      </c>
      <c r="D415">
        <f t="shared" si="14"/>
        <v>1.1292245385067012E-2</v>
      </c>
    </row>
    <row r="416" spans="1:4" x14ac:dyDescent="0.25">
      <c r="A416">
        <v>0.103242</v>
      </c>
      <c r="B416">
        <v>0.106064627365275</v>
      </c>
      <c r="C416">
        <f t="shared" si="13"/>
        <v>-2.8226273652749989E-3</v>
      </c>
      <c r="D416">
        <f t="shared" si="14"/>
        <v>2.8226273652749989E-3</v>
      </c>
    </row>
    <row r="417" spans="1:4" x14ac:dyDescent="0.25">
      <c r="A417">
        <v>3.7021999999999999E-2</v>
      </c>
      <c r="B417">
        <v>3.0251819547325001E-2</v>
      </c>
      <c r="C417">
        <f t="shared" si="13"/>
        <v>6.7701804526749988E-3</v>
      </c>
      <c r="D417">
        <f t="shared" si="14"/>
        <v>6.7701804526749988E-3</v>
      </c>
    </row>
    <row r="418" spans="1:4" x14ac:dyDescent="0.25">
      <c r="A418">
        <v>3.2677999999999999E-2</v>
      </c>
      <c r="B418">
        <v>5.5121715843621397E-2</v>
      </c>
      <c r="C418">
        <f t="shared" si="13"/>
        <v>-2.2443715843621398E-2</v>
      </c>
      <c r="D418">
        <f t="shared" si="14"/>
        <v>2.2443715843621398E-2</v>
      </c>
    </row>
    <row r="419" spans="1:4" x14ac:dyDescent="0.25">
      <c r="A419">
        <v>6.4134999999999998E-2</v>
      </c>
      <c r="B419">
        <v>7.6688574691358299E-2</v>
      </c>
      <c r="C419">
        <f t="shared" si="13"/>
        <v>-1.2553574691358302E-2</v>
      </c>
      <c r="D419">
        <f t="shared" si="14"/>
        <v>1.2553574691358302E-2</v>
      </c>
    </row>
    <row r="420" spans="1:4" x14ac:dyDescent="0.25">
      <c r="A420">
        <v>0.185806</v>
      </c>
      <c r="B420">
        <v>0.198197048353908</v>
      </c>
      <c r="C420">
        <f t="shared" si="13"/>
        <v>-1.2391048353908002E-2</v>
      </c>
      <c r="D420">
        <f t="shared" si="14"/>
        <v>1.2391048353908002E-2</v>
      </c>
    </row>
    <row r="421" spans="1:4" x14ac:dyDescent="0.25">
      <c r="A421">
        <v>4.1591000000000003E-2</v>
      </c>
      <c r="B421">
        <v>4.35196606995885E-2</v>
      </c>
      <c r="C421">
        <f t="shared" si="13"/>
        <v>-1.928660699588497E-3</v>
      </c>
      <c r="D421">
        <f t="shared" si="14"/>
        <v>1.928660699588497E-3</v>
      </c>
    </row>
    <row r="422" spans="1:4" x14ac:dyDescent="0.25">
      <c r="A422">
        <v>6.9355E-2</v>
      </c>
      <c r="B422">
        <v>7.9069945928736604E-2</v>
      </c>
      <c r="C422">
        <f t="shared" si="13"/>
        <v>-9.7149459287366041E-3</v>
      </c>
      <c r="D422">
        <f t="shared" si="14"/>
        <v>9.7149459287366041E-3</v>
      </c>
    </row>
    <row r="423" spans="1:4" x14ac:dyDescent="0.25">
      <c r="A423">
        <v>6.9988999999999996E-2</v>
      </c>
      <c r="B423">
        <v>6.2247446913580202E-2</v>
      </c>
      <c r="C423">
        <f t="shared" si="13"/>
        <v>7.7415530864197932E-3</v>
      </c>
      <c r="D423">
        <f t="shared" si="14"/>
        <v>7.7415530864197932E-3</v>
      </c>
    </row>
    <row r="424" spans="1:4" x14ac:dyDescent="0.25">
      <c r="A424">
        <v>0.120402</v>
      </c>
      <c r="B424">
        <v>0.11371702510288</v>
      </c>
      <c r="C424">
        <f t="shared" si="13"/>
        <v>6.6849748971199996E-3</v>
      </c>
      <c r="D424">
        <f t="shared" si="14"/>
        <v>6.6849748971199996E-3</v>
      </c>
    </row>
    <row r="425" spans="1:4" x14ac:dyDescent="0.25">
      <c r="A425">
        <v>0.131801</v>
      </c>
      <c r="B425">
        <v>0.11593707402263299</v>
      </c>
      <c r="C425">
        <f t="shared" si="13"/>
        <v>1.5863925977367008E-2</v>
      </c>
      <c r="D425">
        <f t="shared" si="14"/>
        <v>1.5863925977367008E-2</v>
      </c>
    </row>
    <row r="426" spans="1:4" x14ac:dyDescent="0.25">
      <c r="A426">
        <v>3.6953E-2</v>
      </c>
      <c r="B426">
        <v>3.8118750164609E-2</v>
      </c>
      <c r="C426">
        <f t="shared" si="13"/>
        <v>-1.1657501646090002E-3</v>
      </c>
      <c r="D426">
        <f t="shared" si="14"/>
        <v>1.1657501646090002E-3</v>
      </c>
    </row>
    <row r="427" spans="1:4" x14ac:dyDescent="0.25">
      <c r="A427">
        <v>9.3003000000000002E-2</v>
      </c>
      <c r="B427">
        <v>0.104009089335253</v>
      </c>
      <c r="C427">
        <f t="shared" si="13"/>
        <v>-1.1006089335253003E-2</v>
      </c>
      <c r="D427">
        <f t="shared" si="14"/>
        <v>1.1006089335253003E-2</v>
      </c>
    </row>
    <row r="428" spans="1:4" x14ac:dyDescent="0.25">
      <c r="A428">
        <v>0.50524599999999997</v>
      </c>
      <c r="B428">
        <v>0.49152470191881997</v>
      </c>
      <c r="C428">
        <f t="shared" si="13"/>
        <v>1.372129808118E-2</v>
      </c>
      <c r="D428">
        <f t="shared" si="14"/>
        <v>1.372129808118E-2</v>
      </c>
    </row>
    <row r="429" spans="1:4" x14ac:dyDescent="0.25">
      <c r="A429">
        <v>0.38730900000000001</v>
      </c>
      <c r="B429">
        <v>0.233356956782453</v>
      </c>
      <c r="C429">
        <f t="shared" si="13"/>
        <v>0.15395204321754702</v>
      </c>
      <c r="D429">
        <f t="shared" si="14"/>
        <v>0.15395204321754702</v>
      </c>
    </row>
    <row r="430" spans="1:4" x14ac:dyDescent="0.25">
      <c r="A430">
        <v>9.4279999999999906E-2</v>
      </c>
      <c r="B430">
        <v>0.105046384773662</v>
      </c>
      <c r="C430">
        <f t="shared" si="13"/>
        <v>-1.0766384773662097E-2</v>
      </c>
      <c r="D430">
        <f t="shared" si="14"/>
        <v>1.0766384773662097E-2</v>
      </c>
    </row>
    <row r="431" spans="1:4" x14ac:dyDescent="0.25">
      <c r="A431">
        <v>0.14936199999999999</v>
      </c>
      <c r="B431">
        <v>0.15643722613019501</v>
      </c>
      <c r="C431">
        <f t="shared" si="13"/>
        <v>-7.0752261301950115E-3</v>
      </c>
      <c r="D431">
        <f t="shared" si="14"/>
        <v>7.0752261301950115E-3</v>
      </c>
    </row>
    <row r="432" spans="1:4" x14ac:dyDescent="0.25">
      <c r="A432">
        <v>3.7643999999999997E-2</v>
      </c>
      <c r="B432">
        <v>4.6640216358024698E-2</v>
      </c>
      <c r="C432">
        <f t="shared" si="13"/>
        <v>-8.9962163580247015E-3</v>
      </c>
      <c r="D432">
        <f t="shared" si="14"/>
        <v>8.9962163580247015E-3</v>
      </c>
    </row>
    <row r="433" spans="1:4" x14ac:dyDescent="0.25">
      <c r="A433">
        <v>0.12908900000000001</v>
      </c>
      <c r="B433">
        <v>0.153102135082305</v>
      </c>
      <c r="C433">
        <f t="shared" si="13"/>
        <v>-2.4013135082304987E-2</v>
      </c>
      <c r="D433">
        <f t="shared" si="14"/>
        <v>2.4013135082304987E-2</v>
      </c>
    </row>
    <row r="434" spans="1:4" x14ac:dyDescent="0.25">
      <c r="A434">
        <v>6.4244999999999997E-2</v>
      </c>
      <c r="B434">
        <v>5.54988677983538E-2</v>
      </c>
      <c r="C434">
        <f t="shared" si="13"/>
        <v>8.7461322016461965E-3</v>
      </c>
      <c r="D434">
        <f t="shared" si="14"/>
        <v>8.7461322016461965E-3</v>
      </c>
    </row>
    <row r="435" spans="1:4" x14ac:dyDescent="0.25">
      <c r="A435">
        <v>0.10181699999999901</v>
      </c>
      <c r="B435">
        <v>0.105417314149097</v>
      </c>
      <c r="C435">
        <f t="shared" si="13"/>
        <v>-3.6003141490979912E-3</v>
      </c>
      <c r="D435">
        <f t="shared" si="14"/>
        <v>3.6003141490979912E-3</v>
      </c>
    </row>
    <row r="436" spans="1:4" x14ac:dyDescent="0.25">
      <c r="A436">
        <v>5.8674999999999998E-2</v>
      </c>
      <c r="B436">
        <v>0.112368001851851</v>
      </c>
      <c r="C436">
        <f t="shared" si="13"/>
        <v>-5.3693001851851004E-2</v>
      </c>
      <c r="D436">
        <f t="shared" si="14"/>
        <v>5.3693001851851004E-2</v>
      </c>
    </row>
    <row r="437" spans="1:4" x14ac:dyDescent="0.25">
      <c r="A437">
        <v>1.8241999999999901E-2</v>
      </c>
      <c r="B437">
        <v>5.3246349176954699E-2</v>
      </c>
      <c r="C437">
        <f t="shared" si="13"/>
        <v>-3.5004349176954802E-2</v>
      </c>
      <c r="D437">
        <f t="shared" si="14"/>
        <v>3.5004349176954802E-2</v>
      </c>
    </row>
    <row r="438" spans="1:4" x14ac:dyDescent="0.25">
      <c r="A438">
        <v>2.1253999999999999E-2</v>
      </c>
      <c r="B438">
        <v>3.0994418230452601E-2</v>
      </c>
      <c r="C438">
        <f t="shared" si="13"/>
        <v>-9.7404182304526021E-3</v>
      </c>
      <c r="D438">
        <f t="shared" si="14"/>
        <v>9.7404182304526021E-3</v>
      </c>
    </row>
    <row r="439" spans="1:4" x14ac:dyDescent="0.25">
      <c r="A439">
        <v>0.21509</v>
      </c>
      <c r="B439">
        <v>0.13214851543209799</v>
      </c>
      <c r="C439">
        <f t="shared" si="13"/>
        <v>8.2941484567902013E-2</v>
      </c>
      <c r="D439">
        <f t="shared" si="14"/>
        <v>8.2941484567902013E-2</v>
      </c>
    </row>
    <row r="440" spans="1:4" x14ac:dyDescent="0.25">
      <c r="A440">
        <v>0.15237999999999999</v>
      </c>
      <c r="B440">
        <v>0.110784901028806</v>
      </c>
      <c r="C440">
        <f t="shared" si="13"/>
        <v>4.1595098971193983E-2</v>
      </c>
      <c r="D440">
        <f t="shared" si="14"/>
        <v>4.1595098971193983E-2</v>
      </c>
    </row>
    <row r="441" spans="1:4" x14ac:dyDescent="0.25">
      <c r="A441">
        <v>9.9241999999999997E-2</v>
      </c>
      <c r="B441">
        <v>0.162711921708553</v>
      </c>
      <c r="C441">
        <f t="shared" si="13"/>
        <v>-6.3469921708553007E-2</v>
      </c>
      <c r="D441">
        <f t="shared" si="14"/>
        <v>6.3469921708553007E-2</v>
      </c>
    </row>
    <row r="442" spans="1:4" x14ac:dyDescent="0.25">
      <c r="A442">
        <v>6.1827999999999897E-2</v>
      </c>
      <c r="B442">
        <v>0.110730158127572</v>
      </c>
      <c r="C442">
        <f t="shared" si="13"/>
        <v>-4.8902158127572107E-2</v>
      </c>
      <c r="D442">
        <f t="shared" si="14"/>
        <v>4.8902158127572107E-2</v>
      </c>
    </row>
    <row r="443" spans="1:4" x14ac:dyDescent="0.25">
      <c r="A443">
        <v>5.1552999999999898E-2</v>
      </c>
      <c r="B443">
        <v>5.3423996913580102E-2</v>
      </c>
      <c r="C443">
        <f t="shared" si="13"/>
        <v>-1.8709969135802043E-3</v>
      </c>
      <c r="D443">
        <f t="shared" si="14"/>
        <v>1.8709969135802043E-3</v>
      </c>
    </row>
    <row r="444" spans="1:4" x14ac:dyDescent="0.25">
      <c r="A444">
        <v>0.18183199999999999</v>
      </c>
      <c r="B444">
        <v>0.168767077109053</v>
      </c>
      <c r="C444">
        <f t="shared" si="13"/>
        <v>1.3064922890946989E-2</v>
      </c>
      <c r="D444">
        <f t="shared" si="14"/>
        <v>1.3064922890946989E-2</v>
      </c>
    </row>
    <row r="445" spans="1:4" x14ac:dyDescent="0.25">
      <c r="A445">
        <v>0.14174200000000001</v>
      </c>
      <c r="B445">
        <v>0.13054943989711901</v>
      </c>
      <c r="C445">
        <f t="shared" si="13"/>
        <v>1.1192560102881E-2</v>
      </c>
      <c r="D445">
        <f t="shared" si="14"/>
        <v>1.1192560102881E-2</v>
      </c>
    </row>
    <row r="446" spans="1:4" x14ac:dyDescent="0.25">
      <c r="A446">
        <v>7.4019000000000001E-2</v>
      </c>
      <c r="B446">
        <v>8.5543197557157197E-2</v>
      </c>
      <c r="C446">
        <f t="shared" si="13"/>
        <v>-1.1524197557157195E-2</v>
      </c>
      <c r="D446">
        <f t="shared" si="14"/>
        <v>1.1524197557157195E-2</v>
      </c>
    </row>
    <row r="447" spans="1:4" x14ac:dyDescent="0.25">
      <c r="A447">
        <v>8.4905999999999995E-2</v>
      </c>
      <c r="B447">
        <v>8.6680153045267605E-2</v>
      </c>
      <c r="C447">
        <f t="shared" si="13"/>
        <v>-1.7741530452676096E-3</v>
      </c>
      <c r="D447">
        <f t="shared" si="14"/>
        <v>1.7741530452676096E-3</v>
      </c>
    </row>
    <row r="448" spans="1:4" x14ac:dyDescent="0.25">
      <c r="A448">
        <v>5.0958999999999997E-2</v>
      </c>
      <c r="B448">
        <v>4.6274756172839299E-2</v>
      </c>
      <c r="C448">
        <f t="shared" si="13"/>
        <v>4.6842438271606987E-3</v>
      </c>
      <c r="D448">
        <f t="shared" si="14"/>
        <v>4.6842438271606987E-3</v>
      </c>
    </row>
    <row r="449" spans="1:4" x14ac:dyDescent="0.25">
      <c r="A449">
        <v>5.6121999999999998E-2</v>
      </c>
      <c r="B449">
        <v>5.5262402983539002E-2</v>
      </c>
      <c r="C449">
        <f t="shared" si="13"/>
        <v>8.595970164609959E-4</v>
      </c>
      <c r="D449">
        <f t="shared" si="14"/>
        <v>8.595970164609959E-4</v>
      </c>
    </row>
    <row r="450" spans="1:4" x14ac:dyDescent="0.25">
      <c r="A450">
        <v>9.3839999999999896E-2</v>
      </c>
      <c r="B450">
        <v>8.8329962488704894E-2</v>
      </c>
      <c r="C450">
        <f t="shared" ref="C450:C513" si="15">A450-B450</f>
        <v>5.5100375112950017E-3</v>
      </c>
      <c r="D450">
        <f t="shared" si="14"/>
        <v>5.5100375112950017E-3</v>
      </c>
    </row>
    <row r="451" spans="1:4" x14ac:dyDescent="0.25">
      <c r="A451">
        <v>0.12592799999999901</v>
      </c>
      <c r="B451">
        <v>7.9546597119341297E-2</v>
      </c>
      <c r="C451">
        <f t="shared" si="15"/>
        <v>4.6381402880657716E-2</v>
      </c>
      <c r="D451">
        <f t="shared" ref="D451:D514" si="16">ABS(C451)</f>
        <v>4.6381402880657716E-2</v>
      </c>
    </row>
    <row r="452" spans="1:4" x14ac:dyDescent="0.25">
      <c r="A452">
        <v>7.1180999999999994E-2</v>
      </c>
      <c r="B452">
        <v>6.5865907201646395E-2</v>
      </c>
      <c r="C452">
        <f t="shared" si="15"/>
        <v>5.3150927983535989E-3</v>
      </c>
      <c r="D452">
        <f t="shared" si="16"/>
        <v>5.3150927983535989E-3</v>
      </c>
    </row>
    <row r="453" spans="1:4" x14ac:dyDescent="0.25">
      <c r="A453">
        <v>5.7036000000000003E-2</v>
      </c>
      <c r="B453">
        <v>3.5938844231506901E-2</v>
      </c>
      <c r="C453">
        <f t="shared" si="15"/>
        <v>2.1097155768493102E-2</v>
      </c>
      <c r="D453">
        <f t="shared" si="16"/>
        <v>2.1097155768493102E-2</v>
      </c>
    </row>
    <row r="454" spans="1:4" x14ac:dyDescent="0.25">
      <c r="A454">
        <v>5.4877999999999899E-2</v>
      </c>
      <c r="B454">
        <v>6.0789273168723998E-2</v>
      </c>
      <c r="C454">
        <f t="shared" si="15"/>
        <v>-5.9112731687240988E-3</v>
      </c>
      <c r="D454">
        <f t="shared" si="16"/>
        <v>5.9112731687240988E-3</v>
      </c>
    </row>
    <row r="455" spans="1:4" x14ac:dyDescent="0.25">
      <c r="A455">
        <v>5.2123000000000003E-2</v>
      </c>
      <c r="B455">
        <v>4.6227162962962899E-2</v>
      </c>
      <c r="C455">
        <f t="shared" si="15"/>
        <v>5.8958370370371035E-3</v>
      </c>
      <c r="D455">
        <f t="shared" si="16"/>
        <v>5.8958370370371035E-3</v>
      </c>
    </row>
    <row r="456" spans="1:4" x14ac:dyDescent="0.25">
      <c r="A456">
        <v>0.187856</v>
      </c>
      <c r="B456">
        <v>0.12574153456790099</v>
      </c>
      <c r="C456">
        <f t="shared" si="15"/>
        <v>6.2114465432099003E-2</v>
      </c>
      <c r="D456">
        <f t="shared" si="16"/>
        <v>6.2114465432099003E-2</v>
      </c>
    </row>
    <row r="457" spans="1:4" x14ac:dyDescent="0.25">
      <c r="A457">
        <v>7.1118000000000001E-2</v>
      </c>
      <c r="B457">
        <v>6.5784911316872502E-2</v>
      </c>
      <c r="C457">
        <f t="shared" si="15"/>
        <v>5.3330886831274987E-3</v>
      </c>
      <c r="D457">
        <f t="shared" si="16"/>
        <v>5.3330886831274987E-3</v>
      </c>
    </row>
    <row r="458" spans="1:4" x14ac:dyDescent="0.25">
      <c r="A458">
        <v>3.8679999999999999E-2</v>
      </c>
      <c r="B458">
        <v>4.7768655144032897E-2</v>
      </c>
      <c r="C458">
        <f t="shared" si="15"/>
        <v>-9.0886551440328978E-3</v>
      </c>
      <c r="D458">
        <f t="shared" si="16"/>
        <v>9.0886551440328978E-3</v>
      </c>
    </row>
    <row r="459" spans="1:4" x14ac:dyDescent="0.25">
      <c r="A459">
        <v>2.5062000000000001E-2</v>
      </c>
      <c r="B459">
        <v>7.1825634865100602E-2</v>
      </c>
      <c r="C459">
        <f t="shared" si="15"/>
        <v>-4.6763634865100601E-2</v>
      </c>
      <c r="D459">
        <f t="shared" si="16"/>
        <v>4.6763634865100601E-2</v>
      </c>
    </row>
    <row r="460" spans="1:4" x14ac:dyDescent="0.25">
      <c r="A460">
        <v>0.33025199999999999</v>
      </c>
      <c r="B460">
        <v>0.18356028368093699</v>
      </c>
      <c r="C460">
        <f t="shared" si="15"/>
        <v>0.146691716319063</v>
      </c>
      <c r="D460">
        <f t="shared" si="16"/>
        <v>0.146691716319063</v>
      </c>
    </row>
    <row r="461" spans="1:4" x14ac:dyDescent="0.25">
      <c r="A461">
        <v>3.3335999999999998E-2</v>
      </c>
      <c r="B461">
        <v>5.9910208570644698E-2</v>
      </c>
      <c r="C461">
        <f t="shared" si="15"/>
        <v>-2.65742085706447E-2</v>
      </c>
      <c r="D461">
        <f t="shared" si="16"/>
        <v>2.65742085706447E-2</v>
      </c>
    </row>
    <row r="462" spans="1:4" x14ac:dyDescent="0.25">
      <c r="A462">
        <v>5.1756999999999997E-2</v>
      </c>
      <c r="B462">
        <v>5.01776134917696E-2</v>
      </c>
      <c r="C462">
        <f t="shared" si="15"/>
        <v>1.5793865082303973E-3</v>
      </c>
      <c r="D462">
        <f t="shared" si="16"/>
        <v>1.5793865082303973E-3</v>
      </c>
    </row>
    <row r="463" spans="1:4" x14ac:dyDescent="0.25">
      <c r="A463">
        <v>2.8462999999999999E-2</v>
      </c>
      <c r="B463">
        <v>3.9985623662551401E-2</v>
      </c>
      <c r="C463">
        <f t="shared" si="15"/>
        <v>-1.1522623662551402E-2</v>
      </c>
      <c r="D463">
        <f t="shared" si="16"/>
        <v>1.1522623662551402E-2</v>
      </c>
    </row>
    <row r="464" spans="1:4" x14ac:dyDescent="0.25">
      <c r="A464">
        <v>0.17463299999999901</v>
      </c>
      <c r="B464">
        <v>0.155787034612417</v>
      </c>
      <c r="C464">
        <f t="shared" si="15"/>
        <v>1.8845965387582014E-2</v>
      </c>
      <c r="D464">
        <f t="shared" si="16"/>
        <v>1.8845965387582014E-2</v>
      </c>
    </row>
    <row r="465" spans="1:4" x14ac:dyDescent="0.25">
      <c r="A465">
        <v>8.6392999999999998E-2</v>
      </c>
      <c r="B465">
        <v>7.6523718877647695E-2</v>
      </c>
      <c r="C465">
        <f t="shared" si="15"/>
        <v>9.8692811223523025E-3</v>
      </c>
      <c r="D465">
        <f t="shared" si="16"/>
        <v>9.8692811223523025E-3</v>
      </c>
    </row>
    <row r="466" spans="1:4" x14ac:dyDescent="0.25">
      <c r="A466">
        <v>0.14285599999999901</v>
      </c>
      <c r="B466">
        <v>0.131655507407407</v>
      </c>
      <c r="C466">
        <f t="shared" si="15"/>
        <v>1.120049259259201E-2</v>
      </c>
      <c r="D466">
        <f t="shared" si="16"/>
        <v>1.120049259259201E-2</v>
      </c>
    </row>
    <row r="467" spans="1:4" x14ac:dyDescent="0.25">
      <c r="A467">
        <v>0.18231700000000001</v>
      </c>
      <c r="B467">
        <v>0.16853135968107</v>
      </c>
      <c r="C467">
        <f t="shared" si="15"/>
        <v>1.3785640318930009E-2</v>
      </c>
      <c r="D467">
        <f t="shared" si="16"/>
        <v>1.3785640318930009E-2</v>
      </c>
    </row>
    <row r="468" spans="1:4" x14ac:dyDescent="0.25">
      <c r="A468">
        <v>0.138378</v>
      </c>
      <c r="B468">
        <v>0.141828948635116</v>
      </c>
      <c r="C468">
        <f t="shared" si="15"/>
        <v>-3.4509486351159968E-3</v>
      </c>
      <c r="D468">
        <f t="shared" si="16"/>
        <v>3.4509486351159968E-3</v>
      </c>
    </row>
    <row r="469" spans="1:4" x14ac:dyDescent="0.25">
      <c r="A469">
        <v>0.23508799999999999</v>
      </c>
      <c r="B469">
        <v>0.144467968106995</v>
      </c>
      <c r="C469">
        <f t="shared" si="15"/>
        <v>9.0620031893004993E-2</v>
      </c>
      <c r="D469">
        <f t="shared" si="16"/>
        <v>9.0620031893004993E-2</v>
      </c>
    </row>
    <row r="470" spans="1:4" x14ac:dyDescent="0.25">
      <c r="A470">
        <v>0.121083</v>
      </c>
      <c r="B470">
        <v>0.12606727115226299</v>
      </c>
      <c r="C470">
        <f t="shared" si="15"/>
        <v>-4.9842711522629923E-3</v>
      </c>
      <c r="D470">
        <f t="shared" si="16"/>
        <v>4.9842711522629923E-3</v>
      </c>
    </row>
    <row r="471" spans="1:4" x14ac:dyDescent="0.25">
      <c r="A471">
        <v>7.6794000000000001E-2</v>
      </c>
      <c r="B471">
        <v>8.4754852708567099E-2</v>
      </c>
      <c r="C471">
        <f t="shared" si="15"/>
        <v>-7.9608527085670983E-3</v>
      </c>
      <c r="D471">
        <f t="shared" si="16"/>
        <v>7.9608527085670983E-3</v>
      </c>
    </row>
    <row r="472" spans="1:4" x14ac:dyDescent="0.25">
      <c r="A472">
        <v>2.3185999999999998E-2</v>
      </c>
      <c r="B472">
        <v>3.48647252645502E-2</v>
      </c>
      <c r="C472">
        <f t="shared" si="15"/>
        <v>-1.1678725264550202E-2</v>
      </c>
      <c r="D472">
        <f t="shared" si="16"/>
        <v>1.1678725264550202E-2</v>
      </c>
    </row>
    <row r="473" spans="1:4" x14ac:dyDescent="0.25">
      <c r="A473">
        <v>0.113882</v>
      </c>
      <c r="B473">
        <v>0.117587445392557</v>
      </c>
      <c r="C473">
        <f t="shared" si="15"/>
        <v>-3.7054453925570024E-3</v>
      </c>
      <c r="D473">
        <f t="shared" si="16"/>
        <v>3.7054453925570024E-3</v>
      </c>
    </row>
    <row r="474" spans="1:4" x14ac:dyDescent="0.25">
      <c r="A474">
        <v>0.13286500000000001</v>
      </c>
      <c r="B474">
        <v>0.13951261963584799</v>
      </c>
      <c r="C474">
        <f t="shared" si="15"/>
        <v>-6.6476196358479789E-3</v>
      </c>
      <c r="D474">
        <f t="shared" si="16"/>
        <v>6.6476196358479789E-3</v>
      </c>
    </row>
    <row r="475" spans="1:4" x14ac:dyDescent="0.25">
      <c r="A475">
        <v>0.116982999999999</v>
      </c>
      <c r="B475">
        <v>0.117892130246913</v>
      </c>
      <c r="C475">
        <f t="shared" si="15"/>
        <v>-9.0913024691399724E-4</v>
      </c>
      <c r="D475">
        <f t="shared" si="16"/>
        <v>9.0913024691399724E-4</v>
      </c>
    </row>
    <row r="476" spans="1:4" x14ac:dyDescent="0.25">
      <c r="A476">
        <v>5.1236999999999998E-2</v>
      </c>
      <c r="B476">
        <v>0.13161621018518499</v>
      </c>
      <c r="C476">
        <f t="shared" si="15"/>
        <v>-8.0379210185184985E-2</v>
      </c>
      <c r="D476">
        <f t="shared" si="16"/>
        <v>8.0379210185184985E-2</v>
      </c>
    </row>
    <row r="477" spans="1:4" x14ac:dyDescent="0.25">
      <c r="A477">
        <v>0.163245</v>
      </c>
      <c r="B477">
        <v>9.1989149248553198E-2</v>
      </c>
      <c r="C477">
        <f t="shared" si="15"/>
        <v>7.1255850751446803E-2</v>
      </c>
      <c r="D477">
        <f t="shared" si="16"/>
        <v>7.1255850751446803E-2</v>
      </c>
    </row>
    <row r="478" spans="1:4" x14ac:dyDescent="0.25">
      <c r="A478">
        <v>0.115233999999999</v>
      </c>
      <c r="B478">
        <v>0.17397740823948599</v>
      </c>
      <c r="C478">
        <f t="shared" si="15"/>
        <v>-5.8743408239486983E-2</v>
      </c>
      <c r="D478">
        <f t="shared" si="16"/>
        <v>5.8743408239486983E-2</v>
      </c>
    </row>
    <row r="479" spans="1:4" x14ac:dyDescent="0.25">
      <c r="A479">
        <v>6.9024000000000002E-2</v>
      </c>
      <c r="B479">
        <v>5.5698780658436198E-2</v>
      </c>
      <c r="C479">
        <f t="shared" si="15"/>
        <v>1.3325219341563804E-2</v>
      </c>
      <c r="D479">
        <f t="shared" si="16"/>
        <v>1.3325219341563804E-2</v>
      </c>
    </row>
    <row r="480" spans="1:4" x14ac:dyDescent="0.25">
      <c r="A480">
        <v>5.3608999999999997E-2</v>
      </c>
      <c r="B480">
        <v>0.12926005452595701</v>
      </c>
      <c r="C480">
        <f t="shared" si="15"/>
        <v>-7.5651054525957023E-2</v>
      </c>
      <c r="D480">
        <f t="shared" si="16"/>
        <v>7.5651054525957023E-2</v>
      </c>
    </row>
    <row r="481" spans="1:4" x14ac:dyDescent="0.25">
      <c r="A481">
        <v>0.15607199999999999</v>
      </c>
      <c r="B481">
        <v>0.16113454709876501</v>
      </c>
      <c r="C481">
        <f t="shared" si="15"/>
        <v>-5.0625470987650245E-3</v>
      </c>
      <c r="D481">
        <f t="shared" si="16"/>
        <v>5.0625470987650245E-3</v>
      </c>
    </row>
    <row r="482" spans="1:4" x14ac:dyDescent="0.25">
      <c r="A482">
        <v>0.17313999999999999</v>
      </c>
      <c r="B482">
        <v>0.167926918106996</v>
      </c>
      <c r="C482">
        <f t="shared" si="15"/>
        <v>5.2130818930039846E-3</v>
      </c>
      <c r="D482">
        <f t="shared" si="16"/>
        <v>5.2130818930039846E-3</v>
      </c>
    </row>
    <row r="483" spans="1:4" x14ac:dyDescent="0.25">
      <c r="A483">
        <v>3.2483999999999999E-2</v>
      </c>
      <c r="B483">
        <v>4.8231252263374297E-2</v>
      </c>
      <c r="C483">
        <f t="shared" si="15"/>
        <v>-1.5747252263374298E-2</v>
      </c>
      <c r="D483">
        <f t="shared" si="16"/>
        <v>1.5747252263374298E-2</v>
      </c>
    </row>
    <row r="484" spans="1:4" x14ac:dyDescent="0.25">
      <c r="A484">
        <v>0.163934</v>
      </c>
      <c r="B484">
        <v>0.13311871547324999</v>
      </c>
      <c r="C484">
        <f t="shared" si="15"/>
        <v>3.0815284526750003E-2</v>
      </c>
      <c r="D484">
        <f t="shared" si="16"/>
        <v>3.0815284526750003E-2</v>
      </c>
    </row>
    <row r="485" spans="1:4" x14ac:dyDescent="0.25">
      <c r="A485">
        <v>3.4863999999999999E-2</v>
      </c>
      <c r="B485">
        <v>4.6372570473251003E-2</v>
      </c>
      <c r="C485">
        <f t="shared" si="15"/>
        <v>-1.1508570473251004E-2</v>
      </c>
      <c r="D485">
        <f t="shared" si="16"/>
        <v>1.1508570473251004E-2</v>
      </c>
    </row>
    <row r="486" spans="1:4" x14ac:dyDescent="0.25">
      <c r="A486">
        <v>0.12318699999999901</v>
      </c>
      <c r="B486">
        <v>0.12932695076383099</v>
      </c>
      <c r="C486">
        <f t="shared" si="15"/>
        <v>-6.1399507638319889E-3</v>
      </c>
      <c r="D486">
        <f t="shared" si="16"/>
        <v>6.1399507638319889E-3</v>
      </c>
    </row>
    <row r="487" spans="1:4" x14ac:dyDescent="0.25">
      <c r="A487">
        <v>3.2155999999999997E-2</v>
      </c>
      <c r="B487">
        <v>4.7555883744855899E-2</v>
      </c>
      <c r="C487">
        <f t="shared" si="15"/>
        <v>-1.5399883744855902E-2</v>
      </c>
      <c r="D487">
        <f t="shared" si="16"/>
        <v>1.5399883744855902E-2</v>
      </c>
    </row>
    <row r="488" spans="1:4" x14ac:dyDescent="0.25">
      <c r="A488">
        <v>9.7588999999999995E-2</v>
      </c>
      <c r="B488">
        <v>0.11599789653770599</v>
      </c>
      <c r="C488">
        <f t="shared" si="15"/>
        <v>-1.8408896537705999E-2</v>
      </c>
      <c r="D488">
        <f t="shared" si="16"/>
        <v>1.8408896537705999E-2</v>
      </c>
    </row>
    <row r="489" spans="1:4" x14ac:dyDescent="0.25">
      <c r="A489">
        <v>5.0758999999999999E-2</v>
      </c>
      <c r="B489">
        <v>4.45396880217519E-2</v>
      </c>
      <c r="C489">
        <f t="shared" si="15"/>
        <v>6.2193119782480988E-3</v>
      </c>
      <c r="D489">
        <f t="shared" si="16"/>
        <v>6.2193119782480988E-3</v>
      </c>
    </row>
    <row r="490" spans="1:4" x14ac:dyDescent="0.25">
      <c r="A490">
        <v>0.210005</v>
      </c>
      <c r="B490">
        <v>0.22354671123456801</v>
      </c>
      <c r="C490">
        <f t="shared" si="15"/>
        <v>-1.3541711234568016E-2</v>
      </c>
      <c r="D490">
        <f t="shared" si="16"/>
        <v>1.3541711234568016E-2</v>
      </c>
    </row>
    <row r="491" spans="1:4" x14ac:dyDescent="0.25">
      <c r="A491">
        <v>2.2846000000000002E-2</v>
      </c>
      <c r="B491">
        <v>5.8258480135054302E-2</v>
      </c>
      <c r="C491">
        <f t="shared" si="15"/>
        <v>-3.5412480135054297E-2</v>
      </c>
      <c r="D491">
        <f t="shared" si="16"/>
        <v>3.5412480135054297E-2</v>
      </c>
    </row>
    <row r="492" spans="1:4" x14ac:dyDescent="0.25">
      <c r="A492">
        <v>0.13983899999999999</v>
      </c>
      <c r="B492">
        <v>0.124879880487948</v>
      </c>
      <c r="C492">
        <f t="shared" si="15"/>
        <v>1.4959119512051991E-2</v>
      </c>
      <c r="D492">
        <f t="shared" si="16"/>
        <v>1.4959119512051991E-2</v>
      </c>
    </row>
    <row r="493" spans="1:4" x14ac:dyDescent="0.25">
      <c r="A493">
        <v>5.3866999999999998E-2</v>
      </c>
      <c r="B493">
        <v>6.70245899691361E-2</v>
      </c>
      <c r="C493">
        <f t="shared" si="15"/>
        <v>-1.3157589969136102E-2</v>
      </c>
      <c r="D493">
        <f t="shared" si="16"/>
        <v>1.3157589969136102E-2</v>
      </c>
    </row>
    <row r="494" spans="1:4" x14ac:dyDescent="0.25">
      <c r="A494">
        <v>8.5363999999999995E-2</v>
      </c>
      <c r="B494">
        <v>0.110657691268612</v>
      </c>
      <c r="C494">
        <f t="shared" si="15"/>
        <v>-2.5293691268612001E-2</v>
      </c>
      <c r="D494">
        <f t="shared" si="16"/>
        <v>2.5293691268612001E-2</v>
      </c>
    </row>
    <row r="495" spans="1:4" x14ac:dyDescent="0.25">
      <c r="A495">
        <v>6.3295000000000004E-2</v>
      </c>
      <c r="B495">
        <v>5.7182311111111099E-2</v>
      </c>
      <c r="C495">
        <f t="shared" si="15"/>
        <v>6.112688888888905E-3</v>
      </c>
      <c r="D495">
        <f t="shared" si="16"/>
        <v>6.112688888888905E-3</v>
      </c>
    </row>
    <row r="496" spans="1:4" x14ac:dyDescent="0.25">
      <c r="A496">
        <v>8.2781999999999994E-2</v>
      </c>
      <c r="B496">
        <v>0.178952346744774</v>
      </c>
      <c r="C496">
        <f t="shared" si="15"/>
        <v>-9.617034674477401E-2</v>
      </c>
      <c r="D496">
        <f t="shared" si="16"/>
        <v>9.617034674477401E-2</v>
      </c>
    </row>
    <row r="497" spans="1:4" x14ac:dyDescent="0.25">
      <c r="A497">
        <v>8.6844000000000005E-2</v>
      </c>
      <c r="B497">
        <v>7.1149376748970997E-2</v>
      </c>
      <c r="C497">
        <f t="shared" si="15"/>
        <v>1.5694623251029008E-2</v>
      </c>
      <c r="D497">
        <f t="shared" si="16"/>
        <v>1.5694623251029008E-2</v>
      </c>
    </row>
    <row r="498" spans="1:4" x14ac:dyDescent="0.25">
      <c r="A498">
        <v>3.9803999999999999E-2</v>
      </c>
      <c r="B498">
        <v>6.0341788683127701E-2</v>
      </c>
      <c r="C498">
        <f t="shared" si="15"/>
        <v>-2.0537788683127702E-2</v>
      </c>
      <c r="D498">
        <f t="shared" si="16"/>
        <v>2.0537788683127702E-2</v>
      </c>
    </row>
    <row r="499" spans="1:4" x14ac:dyDescent="0.25">
      <c r="A499">
        <v>0.129610999999999</v>
      </c>
      <c r="B499">
        <v>0.145426249487392</v>
      </c>
      <c r="C499">
        <f t="shared" si="15"/>
        <v>-1.5815249487392991E-2</v>
      </c>
      <c r="D499">
        <f t="shared" si="16"/>
        <v>1.5815249487392991E-2</v>
      </c>
    </row>
    <row r="500" spans="1:4" x14ac:dyDescent="0.25">
      <c r="A500">
        <v>0.126718</v>
      </c>
      <c r="B500">
        <v>0.133725159171075</v>
      </c>
      <c r="C500">
        <f t="shared" si="15"/>
        <v>-7.0071591710750003E-3</v>
      </c>
      <c r="D500">
        <f t="shared" si="16"/>
        <v>7.0071591710750003E-3</v>
      </c>
    </row>
    <row r="501" spans="1:4" x14ac:dyDescent="0.25">
      <c r="A501">
        <v>4.1821999999999998E-2</v>
      </c>
      <c r="B501">
        <v>4.7995584279835399E-2</v>
      </c>
      <c r="C501">
        <f t="shared" si="15"/>
        <v>-6.1735842798354007E-3</v>
      </c>
      <c r="D501">
        <f t="shared" si="16"/>
        <v>6.1735842798354007E-3</v>
      </c>
    </row>
    <row r="502" spans="1:4" x14ac:dyDescent="0.25">
      <c r="A502">
        <v>3.9118E-2</v>
      </c>
      <c r="B502">
        <v>6.1310833209876403E-2</v>
      </c>
      <c r="C502">
        <f t="shared" si="15"/>
        <v>-2.2192833209876403E-2</v>
      </c>
      <c r="D502">
        <f t="shared" si="16"/>
        <v>2.2192833209876403E-2</v>
      </c>
    </row>
    <row r="503" spans="1:4" x14ac:dyDescent="0.25">
      <c r="A503">
        <v>0.13019600000000001</v>
      </c>
      <c r="B503">
        <v>0.13473819027804099</v>
      </c>
      <c r="C503">
        <f t="shared" si="15"/>
        <v>-4.5421902780409806E-3</v>
      </c>
      <c r="D503">
        <f t="shared" si="16"/>
        <v>4.5421902780409806E-3</v>
      </c>
    </row>
    <row r="504" spans="1:4" x14ac:dyDescent="0.25">
      <c r="A504">
        <v>0.17584</v>
      </c>
      <c r="B504">
        <v>0.15843741403247999</v>
      </c>
      <c r="C504">
        <f t="shared" si="15"/>
        <v>1.7402585967520007E-2</v>
      </c>
      <c r="D504">
        <f t="shared" si="16"/>
        <v>1.7402585967520007E-2</v>
      </c>
    </row>
    <row r="505" spans="1:4" x14ac:dyDescent="0.25">
      <c r="A505">
        <v>0.154914</v>
      </c>
      <c r="B505">
        <v>0.13706712380307301</v>
      </c>
      <c r="C505">
        <f t="shared" si="15"/>
        <v>1.7846876196926986E-2</v>
      </c>
      <c r="D505">
        <f t="shared" si="16"/>
        <v>1.7846876196926986E-2</v>
      </c>
    </row>
    <row r="506" spans="1:4" x14ac:dyDescent="0.25">
      <c r="A506">
        <v>0.15193199999999901</v>
      </c>
      <c r="B506">
        <v>8.7830345317413003E-2</v>
      </c>
      <c r="C506">
        <f t="shared" si="15"/>
        <v>6.410165468258601E-2</v>
      </c>
      <c r="D506">
        <f t="shared" si="16"/>
        <v>6.410165468258601E-2</v>
      </c>
    </row>
    <row r="507" spans="1:4" x14ac:dyDescent="0.25">
      <c r="A507">
        <v>1.7512E-2</v>
      </c>
      <c r="B507">
        <v>2.8499455761316898E-2</v>
      </c>
      <c r="C507">
        <f t="shared" si="15"/>
        <v>-1.0987455761316899E-2</v>
      </c>
      <c r="D507">
        <f t="shared" si="16"/>
        <v>1.0987455761316899E-2</v>
      </c>
    </row>
    <row r="508" spans="1:4" x14ac:dyDescent="0.25">
      <c r="A508">
        <v>7.3396000000000003E-2</v>
      </c>
      <c r="B508">
        <v>5.6013163497942303E-2</v>
      </c>
      <c r="C508">
        <f t="shared" si="15"/>
        <v>1.73828365020577E-2</v>
      </c>
      <c r="D508">
        <f t="shared" si="16"/>
        <v>1.73828365020577E-2</v>
      </c>
    </row>
    <row r="509" spans="1:4" x14ac:dyDescent="0.25">
      <c r="A509">
        <v>0.108363</v>
      </c>
      <c r="B509">
        <v>0.11784676047325</v>
      </c>
      <c r="C509">
        <f t="shared" si="15"/>
        <v>-9.4837604732500025E-3</v>
      </c>
      <c r="D509">
        <f t="shared" si="16"/>
        <v>9.4837604732500025E-3</v>
      </c>
    </row>
    <row r="510" spans="1:4" x14ac:dyDescent="0.25">
      <c r="A510">
        <v>6.9379999999999997E-2</v>
      </c>
      <c r="B510">
        <v>7.5454457798354302E-2</v>
      </c>
      <c r="C510">
        <f t="shared" si="15"/>
        <v>-6.0744577983543047E-3</v>
      </c>
      <c r="D510">
        <f t="shared" si="16"/>
        <v>6.0744577983543047E-3</v>
      </c>
    </row>
    <row r="511" spans="1:4" x14ac:dyDescent="0.25">
      <c r="A511">
        <v>2.93389999999999E-2</v>
      </c>
      <c r="B511">
        <v>6.1542475837448402E-2</v>
      </c>
      <c r="C511">
        <f t="shared" si="15"/>
        <v>-3.2203475837448502E-2</v>
      </c>
      <c r="D511">
        <f t="shared" si="16"/>
        <v>3.2203475837448502E-2</v>
      </c>
    </row>
    <row r="512" spans="1:4" x14ac:dyDescent="0.25">
      <c r="A512">
        <v>4.5133E-2</v>
      </c>
      <c r="B512">
        <v>4.5839705246913498E-2</v>
      </c>
      <c r="C512">
        <f t="shared" si="15"/>
        <v>-7.0670524691349851E-4</v>
      </c>
      <c r="D512">
        <f t="shared" si="16"/>
        <v>7.0670524691349851E-4</v>
      </c>
    </row>
    <row r="513" spans="1:4" x14ac:dyDescent="0.25">
      <c r="A513">
        <v>0.19139100000000001</v>
      </c>
      <c r="B513">
        <v>0.14917829619341599</v>
      </c>
      <c r="C513">
        <f t="shared" si="15"/>
        <v>4.2212703806584012E-2</v>
      </c>
      <c r="D513">
        <f t="shared" si="16"/>
        <v>4.2212703806584012E-2</v>
      </c>
    </row>
    <row r="514" spans="1:4" x14ac:dyDescent="0.25">
      <c r="A514">
        <v>9.2148999999999995E-2</v>
      </c>
      <c r="B514">
        <v>0.36227523065843797</v>
      </c>
      <c r="C514">
        <f t="shared" ref="C514:C577" si="17">A514-B514</f>
        <v>-0.27012623065843799</v>
      </c>
      <c r="D514">
        <f t="shared" si="16"/>
        <v>0.27012623065843799</v>
      </c>
    </row>
    <row r="515" spans="1:4" x14ac:dyDescent="0.25">
      <c r="A515">
        <v>4.7051999999999997E-2</v>
      </c>
      <c r="B515">
        <v>6.5432470370370296E-2</v>
      </c>
      <c r="C515">
        <f t="shared" si="17"/>
        <v>-1.83804703703703E-2</v>
      </c>
      <c r="D515">
        <f t="shared" ref="D515:D578" si="18">ABS(C515)</f>
        <v>1.83804703703703E-2</v>
      </c>
    </row>
    <row r="516" spans="1:4" x14ac:dyDescent="0.25">
      <c r="A516">
        <v>0.177285</v>
      </c>
      <c r="B516">
        <v>0.16773981213991701</v>
      </c>
      <c r="C516">
        <f t="shared" si="17"/>
        <v>9.5451878600829876E-3</v>
      </c>
      <c r="D516">
        <f t="shared" si="18"/>
        <v>9.5451878600829876E-3</v>
      </c>
    </row>
    <row r="517" spans="1:4" x14ac:dyDescent="0.25">
      <c r="A517">
        <v>3.01579999999999E-2</v>
      </c>
      <c r="B517">
        <v>9.3935812376125194E-2</v>
      </c>
      <c r="C517">
        <f t="shared" si="17"/>
        <v>-6.3777812376125287E-2</v>
      </c>
      <c r="D517">
        <f t="shared" si="18"/>
        <v>6.3777812376125287E-2</v>
      </c>
    </row>
    <row r="518" spans="1:4" x14ac:dyDescent="0.25">
      <c r="A518">
        <v>0.10169499999999999</v>
      </c>
      <c r="B518">
        <v>7.9552602263375294E-2</v>
      </c>
      <c r="C518">
        <f t="shared" si="17"/>
        <v>2.21423977366247E-2</v>
      </c>
      <c r="D518">
        <f t="shared" si="18"/>
        <v>2.21423977366247E-2</v>
      </c>
    </row>
    <row r="519" spans="1:4" x14ac:dyDescent="0.25">
      <c r="A519">
        <v>6.5823000000000007E-2</v>
      </c>
      <c r="B519">
        <v>6.3910587242798397E-2</v>
      </c>
      <c r="C519">
        <f t="shared" si="17"/>
        <v>1.9124127572016092E-3</v>
      </c>
      <c r="D519">
        <f t="shared" si="18"/>
        <v>1.9124127572016092E-3</v>
      </c>
    </row>
    <row r="520" spans="1:4" x14ac:dyDescent="0.25">
      <c r="A520">
        <v>2.8868999999999999E-2</v>
      </c>
      <c r="B520">
        <v>4.0290621604938202E-2</v>
      </c>
      <c r="C520">
        <f t="shared" si="17"/>
        <v>-1.1421621604938204E-2</v>
      </c>
      <c r="D520">
        <f t="shared" si="18"/>
        <v>1.1421621604938204E-2</v>
      </c>
    </row>
    <row r="521" spans="1:4" x14ac:dyDescent="0.25">
      <c r="A521">
        <v>6.6278000000000004E-2</v>
      </c>
      <c r="B521">
        <v>7.5021220987654305E-2</v>
      </c>
      <c r="C521">
        <f t="shared" si="17"/>
        <v>-8.7432209876543016E-3</v>
      </c>
      <c r="D521">
        <f t="shared" si="18"/>
        <v>8.7432209876543016E-3</v>
      </c>
    </row>
    <row r="522" spans="1:4" x14ac:dyDescent="0.25">
      <c r="A522">
        <v>8.8350999999999999E-2</v>
      </c>
      <c r="B522">
        <v>9.7710353436213995E-2</v>
      </c>
      <c r="C522">
        <f t="shared" si="17"/>
        <v>-9.3593534362139963E-3</v>
      </c>
      <c r="D522">
        <f t="shared" si="18"/>
        <v>9.3593534362139963E-3</v>
      </c>
    </row>
    <row r="523" spans="1:4" x14ac:dyDescent="0.25">
      <c r="A523">
        <v>6.1962999999999997E-2</v>
      </c>
      <c r="B523">
        <v>9.2131347601429603E-2</v>
      </c>
      <c r="C523">
        <f t="shared" si="17"/>
        <v>-3.0168347601429606E-2</v>
      </c>
      <c r="D523">
        <f t="shared" si="18"/>
        <v>3.0168347601429606E-2</v>
      </c>
    </row>
    <row r="524" spans="1:4" x14ac:dyDescent="0.25">
      <c r="A524">
        <v>6.1787000000000002E-2</v>
      </c>
      <c r="B524">
        <v>5.6738977047325397E-2</v>
      </c>
      <c r="C524">
        <f t="shared" si="17"/>
        <v>5.0480229526746051E-3</v>
      </c>
      <c r="D524">
        <f t="shared" si="18"/>
        <v>5.0480229526746051E-3</v>
      </c>
    </row>
    <row r="525" spans="1:4" x14ac:dyDescent="0.25">
      <c r="A525">
        <v>6.0552999999999899E-2</v>
      </c>
      <c r="B525">
        <v>8.7708277513227698E-2</v>
      </c>
      <c r="C525">
        <f t="shared" si="17"/>
        <v>-2.7155277513227799E-2</v>
      </c>
      <c r="D525">
        <f t="shared" si="18"/>
        <v>2.7155277513227799E-2</v>
      </c>
    </row>
    <row r="526" spans="1:4" x14ac:dyDescent="0.25">
      <c r="A526">
        <v>0.15662300000000001</v>
      </c>
      <c r="B526">
        <v>0.134018234362139</v>
      </c>
      <c r="C526">
        <f t="shared" si="17"/>
        <v>2.2604765637861013E-2</v>
      </c>
      <c r="D526">
        <f t="shared" si="18"/>
        <v>2.2604765637861013E-2</v>
      </c>
    </row>
    <row r="527" spans="1:4" x14ac:dyDescent="0.25">
      <c r="A527">
        <v>4.6217000000000001E-2</v>
      </c>
      <c r="B527">
        <v>4.8012093086419697E-2</v>
      </c>
      <c r="C527">
        <f t="shared" si="17"/>
        <v>-1.7950930864196954E-3</v>
      </c>
      <c r="D527">
        <f t="shared" si="18"/>
        <v>1.7950930864196954E-3</v>
      </c>
    </row>
    <row r="528" spans="1:4" x14ac:dyDescent="0.25">
      <c r="A528">
        <v>0.15448699999999899</v>
      </c>
      <c r="B528">
        <v>0.14070480838018401</v>
      </c>
      <c r="C528">
        <f t="shared" si="17"/>
        <v>1.3782191619814976E-2</v>
      </c>
      <c r="D528">
        <f t="shared" si="18"/>
        <v>1.3782191619814976E-2</v>
      </c>
    </row>
    <row r="529" spans="1:4" x14ac:dyDescent="0.25">
      <c r="A529">
        <v>8.8679999999999991E-3</v>
      </c>
      <c r="B529">
        <v>2.3795977572016399E-2</v>
      </c>
      <c r="C529">
        <f t="shared" si="17"/>
        <v>-1.49279775720164E-2</v>
      </c>
      <c r="D529">
        <f t="shared" si="18"/>
        <v>1.49279775720164E-2</v>
      </c>
    </row>
    <row r="530" spans="1:4" x14ac:dyDescent="0.25">
      <c r="A530">
        <v>0.198353</v>
      </c>
      <c r="B530">
        <v>0.13619355617283899</v>
      </c>
      <c r="C530">
        <f t="shared" si="17"/>
        <v>6.2159443827161015E-2</v>
      </c>
      <c r="D530">
        <f t="shared" si="18"/>
        <v>6.2159443827161015E-2</v>
      </c>
    </row>
    <row r="531" spans="1:4" x14ac:dyDescent="0.25">
      <c r="A531">
        <v>6.5231999999999998E-2</v>
      </c>
      <c r="B531">
        <v>7.1485200102880703E-2</v>
      </c>
      <c r="C531">
        <f t="shared" si="17"/>
        <v>-6.2532001028807044E-3</v>
      </c>
      <c r="D531">
        <f t="shared" si="18"/>
        <v>6.2532001028807044E-3</v>
      </c>
    </row>
    <row r="532" spans="1:4" x14ac:dyDescent="0.25">
      <c r="A532">
        <v>4.6269999999999999E-2</v>
      </c>
      <c r="B532">
        <v>7.2347103689413494E-2</v>
      </c>
      <c r="C532">
        <f t="shared" si="17"/>
        <v>-2.6077103689413496E-2</v>
      </c>
      <c r="D532">
        <f t="shared" si="18"/>
        <v>2.6077103689413496E-2</v>
      </c>
    </row>
    <row r="533" spans="1:4" x14ac:dyDescent="0.25">
      <c r="A533">
        <v>0.12089900000000001</v>
      </c>
      <c r="B533">
        <v>0.116002727865961</v>
      </c>
      <c r="C533">
        <f t="shared" si="17"/>
        <v>4.8962721340390092E-3</v>
      </c>
      <c r="D533">
        <f t="shared" si="18"/>
        <v>4.8962721340390092E-3</v>
      </c>
    </row>
    <row r="534" spans="1:4" x14ac:dyDescent="0.25">
      <c r="A534">
        <v>4.2502999999999999E-2</v>
      </c>
      <c r="B534">
        <v>3.8668199115226301E-2</v>
      </c>
      <c r="C534">
        <f t="shared" si="17"/>
        <v>3.8348008847736981E-3</v>
      </c>
      <c r="D534">
        <f t="shared" si="18"/>
        <v>3.8348008847736981E-3</v>
      </c>
    </row>
    <row r="535" spans="1:4" x14ac:dyDescent="0.25">
      <c r="A535">
        <v>1.2120000000000001E-2</v>
      </c>
      <c r="B535">
        <v>2.3135747942386702E-2</v>
      </c>
      <c r="C535">
        <f t="shared" si="17"/>
        <v>-1.1015747942386701E-2</v>
      </c>
      <c r="D535">
        <f t="shared" si="18"/>
        <v>1.1015747942386701E-2</v>
      </c>
    </row>
    <row r="536" spans="1:4" x14ac:dyDescent="0.25">
      <c r="A536">
        <v>0.27377299999999999</v>
      </c>
      <c r="B536">
        <v>0.238196159670781</v>
      </c>
      <c r="C536">
        <f t="shared" si="17"/>
        <v>3.5576840329218984E-2</v>
      </c>
      <c r="D536">
        <f t="shared" si="18"/>
        <v>3.5576840329218984E-2</v>
      </c>
    </row>
    <row r="537" spans="1:4" x14ac:dyDescent="0.25">
      <c r="A537">
        <v>5.1964999999999997E-2</v>
      </c>
      <c r="B537">
        <v>4.3555239382716097E-2</v>
      </c>
      <c r="C537">
        <f t="shared" si="17"/>
        <v>8.4097606172838998E-3</v>
      </c>
      <c r="D537">
        <f t="shared" si="18"/>
        <v>8.4097606172838998E-3</v>
      </c>
    </row>
    <row r="538" spans="1:4" x14ac:dyDescent="0.25">
      <c r="A538">
        <v>9.6989999999999993E-3</v>
      </c>
      <c r="B538">
        <v>5.7312381399176902E-2</v>
      </c>
      <c r="C538">
        <f t="shared" si="17"/>
        <v>-4.7613381399176903E-2</v>
      </c>
      <c r="D538">
        <f t="shared" si="18"/>
        <v>4.7613381399176903E-2</v>
      </c>
    </row>
    <row r="539" spans="1:4" x14ac:dyDescent="0.25">
      <c r="A539">
        <v>3.5720999999999899E-2</v>
      </c>
      <c r="B539">
        <v>3.8832612157554403E-2</v>
      </c>
      <c r="C539">
        <f t="shared" si="17"/>
        <v>-3.1116121575545039E-3</v>
      </c>
      <c r="D539">
        <f t="shared" si="18"/>
        <v>3.1116121575545039E-3</v>
      </c>
    </row>
    <row r="540" spans="1:4" x14ac:dyDescent="0.25">
      <c r="A540">
        <v>5.9762999999999997E-2</v>
      </c>
      <c r="B540">
        <v>2.2657599176954799E-2</v>
      </c>
      <c r="C540">
        <f t="shared" si="17"/>
        <v>3.7105400823045198E-2</v>
      </c>
      <c r="D540">
        <f t="shared" si="18"/>
        <v>3.7105400823045198E-2</v>
      </c>
    </row>
    <row r="541" spans="1:4" x14ac:dyDescent="0.25">
      <c r="A541">
        <v>5.7771000000000003E-2</v>
      </c>
      <c r="B541">
        <v>8.9720189300411604E-2</v>
      </c>
      <c r="C541">
        <f t="shared" si="17"/>
        <v>-3.1949189300411601E-2</v>
      </c>
      <c r="D541">
        <f t="shared" si="18"/>
        <v>3.1949189300411601E-2</v>
      </c>
    </row>
    <row r="542" spans="1:4" x14ac:dyDescent="0.25">
      <c r="A542">
        <v>0.110015</v>
      </c>
      <c r="B542">
        <v>8.3399998148148094E-2</v>
      </c>
      <c r="C542">
        <f t="shared" si="17"/>
        <v>2.6615001851851908E-2</v>
      </c>
      <c r="D542">
        <f t="shared" si="18"/>
        <v>2.6615001851851908E-2</v>
      </c>
    </row>
    <row r="543" spans="1:4" x14ac:dyDescent="0.25">
      <c r="A543">
        <v>0.113285999999999</v>
      </c>
      <c r="B543">
        <v>0.12144423859039399</v>
      </c>
      <c r="C543">
        <f t="shared" si="17"/>
        <v>-8.158238590394995E-3</v>
      </c>
      <c r="D543">
        <f t="shared" si="18"/>
        <v>8.158238590394995E-3</v>
      </c>
    </row>
    <row r="544" spans="1:4" x14ac:dyDescent="0.25">
      <c r="A544">
        <v>0.135939</v>
      </c>
      <c r="B544">
        <v>0.14001984081288901</v>
      </c>
      <c r="C544">
        <f t="shared" si="17"/>
        <v>-4.0808408128890084E-3</v>
      </c>
      <c r="D544">
        <f t="shared" si="18"/>
        <v>4.0808408128890084E-3</v>
      </c>
    </row>
    <row r="545" spans="1:4" x14ac:dyDescent="0.25">
      <c r="A545">
        <v>7.1310999999999999E-2</v>
      </c>
      <c r="B545">
        <v>6.8942268744855401E-2</v>
      </c>
      <c r="C545">
        <f t="shared" si="17"/>
        <v>2.3687312551445988E-3</v>
      </c>
      <c r="D545">
        <f t="shared" si="18"/>
        <v>2.3687312551445988E-3</v>
      </c>
    </row>
    <row r="546" spans="1:4" x14ac:dyDescent="0.25">
      <c r="A546">
        <v>6.1828999999999898E-2</v>
      </c>
      <c r="B546">
        <v>0.19249696498173</v>
      </c>
      <c r="C546">
        <f t="shared" si="17"/>
        <v>-0.13066796498173011</v>
      </c>
      <c r="D546">
        <f t="shared" si="18"/>
        <v>0.13066796498173011</v>
      </c>
    </row>
    <row r="547" spans="1:4" x14ac:dyDescent="0.25">
      <c r="A547">
        <v>5.7632000000000003E-2</v>
      </c>
      <c r="B547">
        <v>8.0636957668019704E-2</v>
      </c>
      <c r="C547">
        <f t="shared" si="17"/>
        <v>-2.3004957668019702E-2</v>
      </c>
      <c r="D547">
        <f t="shared" si="18"/>
        <v>2.3004957668019702E-2</v>
      </c>
    </row>
    <row r="548" spans="1:4" x14ac:dyDescent="0.25">
      <c r="A548">
        <v>0.15753699999999901</v>
      </c>
      <c r="B548">
        <v>9.4274049259259196E-2</v>
      </c>
      <c r="C548">
        <f t="shared" si="17"/>
        <v>6.3262950740739815E-2</v>
      </c>
      <c r="D548">
        <f t="shared" si="18"/>
        <v>6.3262950740739815E-2</v>
      </c>
    </row>
    <row r="549" spans="1:4" x14ac:dyDescent="0.25">
      <c r="A549">
        <v>9.1641E-2</v>
      </c>
      <c r="B549">
        <v>6.2549644987605693E-2</v>
      </c>
      <c r="C549">
        <f t="shared" si="17"/>
        <v>2.9091355012394307E-2</v>
      </c>
      <c r="D549">
        <f t="shared" si="18"/>
        <v>2.9091355012394307E-2</v>
      </c>
    </row>
    <row r="550" spans="1:4" x14ac:dyDescent="0.25">
      <c r="A550">
        <v>5.7370999999999998E-2</v>
      </c>
      <c r="B550">
        <v>5.0214220370370398E-2</v>
      </c>
      <c r="C550">
        <f t="shared" si="17"/>
        <v>7.1567796296296005E-3</v>
      </c>
      <c r="D550">
        <f t="shared" si="18"/>
        <v>7.1567796296296005E-3</v>
      </c>
    </row>
    <row r="551" spans="1:4" x14ac:dyDescent="0.25">
      <c r="A551">
        <v>7.8616999999999895E-2</v>
      </c>
      <c r="B551">
        <v>0.12788535053497899</v>
      </c>
      <c r="C551">
        <f t="shared" si="17"/>
        <v>-4.9268350534979091E-2</v>
      </c>
      <c r="D551">
        <f t="shared" si="18"/>
        <v>4.9268350534979091E-2</v>
      </c>
    </row>
    <row r="552" spans="1:4" x14ac:dyDescent="0.25">
      <c r="A552">
        <v>3.7159999999999999E-2</v>
      </c>
      <c r="B552">
        <v>2.87891716049384E-2</v>
      </c>
      <c r="C552">
        <f t="shared" si="17"/>
        <v>8.3708283950615983E-3</v>
      </c>
      <c r="D552">
        <f t="shared" si="18"/>
        <v>8.3708283950615983E-3</v>
      </c>
    </row>
    <row r="553" spans="1:4" x14ac:dyDescent="0.25">
      <c r="A553">
        <v>0.101387</v>
      </c>
      <c r="B553">
        <v>0.106757744117013</v>
      </c>
      <c r="C553">
        <f t="shared" si="17"/>
        <v>-5.3707441170129933E-3</v>
      </c>
      <c r="D553">
        <f t="shared" si="18"/>
        <v>5.3707441170129933E-3</v>
      </c>
    </row>
    <row r="554" spans="1:4" x14ac:dyDescent="0.25">
      <c r="A554">
        <v>0.142147</v>
      </c>
      <c r="B554">
        <v>0.13489609310699599</v>
      </c>
      <c r="C554">
        <f t="shared" si="17"/>
        <v>7.2509068930040055E-3</v>
      </c>
      <c r="D554">
        <f t="shared" si="18"/>
        <v>7.2509068930040055E-3</v>
      </c>
    </row>
    <row r="555" spans="1:4" x14ac:dyDescent="0.25">
      <c r="A555">
        <v>5.6134999999999997E-2</v>
      </c>
      <c r="B555">
        <v>6.0245038065843498E-2</v>
      </c>
      <c r="C555">
        <f t="shared" si="17"/>
        <v>-4.1100380658435007E-3</v>
      </c>
      <c r="D555">
        <f t="shared" si="18"/>
        <v>4.1100380658435007E-3</v>
      </c>
    </row>
    <row r="556" spans="1:4" x14ac:dyDescent="0.25">
      <c r="A556">
        <v>0.230377</v>
      </c>
      <c r="B556">
        <v>0.14150308168724199</v>
      </c>
      <c r="C556">
        <f t="shared" si="17"/>
        <v>8.887391831275801E-2</v>
      </c>
      <c r="D556">
        <f t="shared" si="18"/>
        <v>8.887391831275801E-2</v>
      </c>
    </row>
    <row r="557" spans="1:4" x14ac:dyDescent="0.25">
      <c r="A557">
        <v>1.6393000000000001E-2</v>
      </c>
      <c r="B557">
        <v>3.9407270473251002E-2</v>
      </c>
      <c r="C557">
        <f t="shared" si="17"/>
        <v>-2.3014270473251001E-2</v>
      </c>
      <c r="D557">
        <f t="shared" si="18"/>
        <v>2.3014270473251001E-2</v>
      </c>
    </row>
    <row r="558" spans="1:4" x14ac:dyDescent="0.25">
      <c r="A558">
        <v>4.3709999999999999E-2</v>
      </c>
      <c r="B558">
        <v>6.8001577983539202E-2</v>
      </c>
      <c r="C558">
        <f t="shared" si="17"/>
        <v>-2.4291577983539203E-2</v>
      </c>
      <c r="D558">
        <f t="shared" si="18"/>
        <v>2.4291577983539203E-2</v>
      </c>
    </row>
    <row r="559" spans="1:4" x14ac:dyDescent="0.25">
      <c r="A559">
        <v>6.1041999999999999E-2</v>
      </c>
      <c r="B559">
        <v>5.6368606911602802E-2</v>
      </c>
      <c r="C559">
        <f t="shared" si="17"/>
        <v>4.6733930883971972E-3</v>
      </c>
      <c r="D559">
        <f t="shared" si="18"/>
        <v>4.6733930883971972E-3</v>
      </c>
    </row>
    <row r="560" spans="1:4" x14ac:dyDescent="0.25">
      <c r="A560">
        <v>9.3950000000000006E-2</v>
      </c>
      <c r="B560">
        <v>0.102618338284965</v>
      </c>
      <c r="C560">
        <f t="shared" si="17"/>
        <v>-8.6683382849649937E-3</v>
      </c>
      <c r="D560">
        <f t="shared" si="18"/>
        <v>8.6683382849649937E-3</v>
      </c>
    </row>
    <row r="561" spans="1:4" x14ac:dyDescent="0.25">
      <c r="A561">
        <v>0.13270499999999999</v>
      </c>
      <c r="B561">
        <v>0.12764644914529799</v>
      </c>
      <c r="C561">
        <f t="shared" si="17"/>
        <v>5.0585508547019986E-3</v>
      </c>
      <c r="D561">
        <f t="shared" si="18"/>
        <v>5.0585508547019986E-3</v>
      </c>
    </row>
    <row r="562" spans="1:4" x14ac:dyDescent="0.25">
      <c r="A562">
        <v>7.6240000000000002E-2</v>
      </c>
      <c r="B562">
        <v>9.1653838922460595E-2</v>
      </c>
      <c r="C562">
        <f t="shared" si="17"/>
        <v>-1.5413838922460593E-2</v>
      </c>
      <c r="D562">
        <f t="shared" si="18"/>
        <v>1.5413838922460593E-2</v>
      </c>
    </row>
    <row r="563" spans="1:4" x14ac:dyDescent="0.25">
      <c r="A563">
        <v>0.10802299999999999</v>
      </c>
      <c r="B563">
        <v>0.121080197067901</v>
      </c>
      <c r="C563">
        <f t="shared" si="17"/>
        <v>-1.3057197067901011E-2</v>
      </c>
      <c r="D563">
        <f t="shared" si="18"/>
        <v>1.3057197067901011E-2</v>
      </c>
    </row>
    <row r="564" spans="1:4" x14ac:dyDescent="0.25">
      <c r="A564">
        <v>0.105588</v>
      </c>
      <c r="B564">
        <v>8.8728948531180796E-2</v>
      </c>
      <c r="C564">
        <f t="shared" si="17"/>
        <v>1.6859051468819206E-2</v>
      </c>
      <c r="D564">
        <f t="shared" si="18"/>
        <v>1.6859051468819206E-2</v>
      </c>
    </row>
    <row r="565" spans="1:4" x14ac:dyDescent="0.25">
      <c r="A565">
        <v>0.14024600000000001</v>
      </c>
      <c r="B565">
        <v>9.5987164814814702E-2</v>
      </c>
      <c r="C565">
        <f t="shared" si="17"/>
        <v>4.4258835185185308E-2</v>
      </c>
      <c r="D565">
        <f t="shared" si="18"/>
        <v>4.4258835185185308E-2</v>
      </c>
    </row>
    <row r="566" spans="1:4" x14ac:dyDescent="0.25">
      <c r="A566">
        <v>0.19739000000000001</v>
      </c>
      <c r="B566">
        <v>0.172400549588478</v>
      </c>
      <c r="C566">
        <f t="shared" si="17"/>
        <v>2.4989450411522007E-2</v>
      </c>
      <c r="D566">
        <f t="shared" si="18"/>
        <v>2.4989450411522007E-2</v>
      </c>
    </row>
    <row r="567" spans="1:4" x14ac:dyDescent="0.25">
      <c r="A567">
        <v>6.0991999999999998E-2</v>
      </c>
      <c r="B567">
        <v>0.100684527674897</v>
      </c>
      <c r="C567">
        <f t="shared" si="17"/>
        <v>-3.9692527674896998E-2</v>
      </c>
      <c r="D567">
        <f t="shared" si="18"/>
        <v>3.9692527674896998E-2</v>
      </c>
    </row>
    <row r="568" spans="1:4" x14ac:dyDescent="0.25">
      <c r="A568">
        <v>0.116523</v>
      </c>
      <c r="B568">
        <v>0.129724062992568</v>
      </c>
      <c r="C568">
        <f t="shared" si="17"/>
        <v>-1.3201062992568E-2</v>
      </c>
      <c r="D568">
        <f t="shared" si="18"/>
        <v>1.3201062992568E-2</v>
      </c>
    </row>
    <row r="569" spans="1:4" x14ac:dyDescent="0.25">
      <c r="A569">
        <v>2.6963999999999998E-2</v>
      </c>
      <c r="B569">
        <v>3.0063466735253699E-2</v>
      </c>
      <c r="C569">
        <f t="shared" si="17"/>
        <v>-3.0994667352537003E-3</v>
      </c>
      <c r="D569">
        <f t="shared" si="18"/>
        <v>3.0994667352537003E-3</v>
      </c>
    </row>
    <row r="570" spans="1:4" x14ac:dyDescent="0.25">
      <c r="A570">
        <v>0.17876800000000001</v>
      </c>
      <c r="B570">
        <v>0.158197303497942</v>
      </c>
      <c r="C570">
        <f t="shared" si="17"/>
        <v>2.0570696502058006E-2</v>
      </c>
      <c r="D570">
        <f t="shared" si="18"/>
        <v>2.0570696502058006E-2</v>
      </c>
    </row>
    <row r="571" spans="1:4" x14ac:dyDescent="0.25">
      <c r="A571">
        <v>3.4322999999999999E-2</v>
      </c>
      <c r="B571">
        <v>4.5197132098765302E-2</v>
      </c>
      <c r="C571">
        <f t="shared" si="17"/>
        <v>-1.0874132098765303E-2</v>
      </c>
      <c r="D571">
        <f t="shared" si="18"/>
        <v>1.0874132098765303E-2</v>
      </c>
    </row>
    <row r="572" spans="1:4" x14ac:dyDescent="0.25">
      <c r="A572">
        <v>4.5190000000000001E-2</v>
      </c>
      <c r="B572">
        <v>5.1631231687242797E-2</v>
      </c>
      <c r="C572">
        <f t="shared" si="17"/>
        <v>-6.441231687242796E-3</v>
      </c>
      <c r="D572">
        <f t="shared" si="18"/>
        <v>6.441231687242796E-3</v>
      </c>
    </row>
    <row r="573" spans="1:4" x14ac:dyDescent="0.25">
      <c r="A573">
        <v>2.2638999999999999E-2</v>
      </c>
      <c r="B573">
        <v>4.5919386831275701E-2</v>
      </c>
      <c r="C573">
        <f t="shared" si="17"/>
        <v>-2.3280386831275701E-2</v>
      </c>
      <c r="D573">
        <f t="shared" si="18"/>
        <v>2.3280386831275701E-2</v>
      </c>
    </row>
    <row r="574" spans="1:4" x14ac:dyDescent="0.25">
      <c r="A574">
        <v>5.0943000000000002E-2</v>
      </c>
      <c r="B574">
        <v>6.9420009670782101E-2</v>
      </c>
      <c r="C574">
        <f t="shared" si="17"/>
        <v>-1.8477009670782099E-2</v>
      </c>
      <c r="D574">
        <f t="shared" si="18"/>
        <v>1.8477009670782099E-2</v>
      </c>
    </row>
    <row r="575" spans="1:4" x14ac:dyDescent="0.25">
      <c r="A575">
        <v>5.0618999999999997E-2</v>
      </c>
      <c r="B575">
        <v>3.5010648045267302E-2</v>
      </c>
      <c r="C575">
        <f t="shared" si="17"/>
        <v>1.5608351954732695E-2</v>
      </c>
      <c r="D575">
        <f t="shared" si="18"/>
        <v>1.5608351954732695E-2</v>
      </c>
    </row>
    <row r="576" spans="1:4" x14ac:dyDescent="0.25">
      <c r="A576">
        <v>5.9874999999999998E-2</v>
      </c>
      <c r="B576">
        <v>7.4342798971193697E-2</v>
      </c>
      <c r="C576">
        <f t="shared" si="17"/>
        <v>-1.4467798971193699E-2</v>
      </c>
      <c r="D576">
        <f t="shared" si="18"/>
        <v>1.4467798971193699E-2</v>
      </c>
    </row>
    <row r="577" spans="1:4" x14ac:dyDescent="0.25">
      <c r="A577">
        <v>5.2394999999999997E-2</v>
      </c>
      <c r="B577">
        <v>6.9401028292180603E-2</v>
      </c>
      <c r="C577">
        <f t="shared" si="17"/>
        <v>-1.7006028292180606E-2</v>
      </c>
      <c r="D577">
        <f t="shared" si="18"/>
        <v>1.7006028292180606E-2</v>
      </c>
    </row>
    <row r="578" spans="1:4" x14ac:dyDescent="0.25">
      <c r="A578">
        <v>0.116521</v>
      </c>
      <c r="B578">
        <v>0.139015019753086</v>
      </c>
      <c r="C578">
        <f t="shared" ref="C578:C641" si="19">A578-B578</f>
        <v>-2.2494019753086E-2</v>
      </c>
      <c r="D578">
        <f t="shared" si="18"/>
        <v>2.2494019753086E-2</v>
      </c>
    </row>
    <row r="579" spans="1:4" x14ac:dyDescent="0.25">
      <c r="A579">
        <v>1.6449999999999999E-2</v>
      </c>
      <c r="B579">
        <v>2.4457012139917501E-2</v>
      </c>
      <c r="C579">
        <f t="shared" si="19"/>
        <v>-8.007012139917502E-3</v>
      </c>
      <c r="D579">
        <f t="shared" ref="D579:D642" si="20">ABS(C579)</f>
        <v>8.007012139917502E-3</v>
      </c>
    </row>
    <row r="580" spans="1:4" x14ac:dyDescent="0.25">
      <c r="A580">
        <v>3.3814999999999998E-2</v>
      </c>
      <c r="B580">
        <v>3.4458571090534899E-2</v>
      </c>
      <c r="C580">
        <f t="shared" si="19"/>
        <v>-6.4357109053490152E-4</v>
      </c>
      <c r="D580">
        <f t="shared" si="20"/>
        <v>6.4357109053490152E-4</v>
      </c>
    </row>
    <row r="581" spans="1:4" x14ac:dyDescent="0.25">
      <c r="A581">
        <v>7.0997000000000005E-2</v>
      </c>
      <c r="B581">
        <v>5.0328621604938097E-2</v>
      </c>
      <c r="C581">
        <f t="shared" si="19"/>
        <v>2.0668378395061908E-2</v>
      </c>
      <c r="D581">
        <f t="shared" si="20"/>
        <v>2.0668378395061908E-2</v>
      </c>
    </row>
    <row r="582" spans="1:4" x14ac:dyDescent="0.25">
      <c r="A582">
        <v>0.49720699999999901</v>
      </c>
      <c r="B582">
        <v>0.30492282069514198</v>
      </c>
      <c r="C582">
        <f t="shared" si="19"/>
        <v>0.19228417930485703</v>
      </c>
      <c r="D582">
        <f t="shared" si="20"/>
        <v>0.19228417930485703</v>
      </c>
    </row>
    <row r="583" spans="1:4" x14ac:dyDescent="0.25">
      <c r="A583">
        <v>4.8126999999999899E-2</v>
      </c>
      <c r="B583">
        <v>8.5768601028806304E-2</v>
      </c>
      <c r="C583">
        <f t="shared" si="19"/>
        <v>-3.7641601028806405E-2</v>
      </c>
      <c r="D583">
        <f t="shared" si="20"/>
        <v>3.7641601028806405E-2</v>
      </c>
    </row>
    <row r="584" spans="1:4" x14ac:dyDescent="0.25">
      <c r="A584">
        <v>5.2320999999999999E-2</v>
      </c>
      <c r="B584">
        <v>5.3704323045267399E-2</v>
      </c>
      <c r="C584">
        <f t="shared" si="19"/>
        <v>-1.3833230452673997E-3</v>
      </c>
      <c r="D584">
        <f t="shared" si="20"/>
        <v>1.3833230452673997E-3</v>
      </c>
    </row>
    <row r="585" spans="1:4" x14ac:dyDescent="0.25">
      <c r="A585">
        <v>3.3912999999999999E-2</v>
      </c>
      <c r="B585">
        <v>3.2186541563786003E-2</v>
      </c>
      <c r="C585">
        <f t="shared" si="19"/>
        <v>1.7264584362139956E-3</v>
      </c>
      <c r="D585">
        <f t="shared" si="20"/>
        <v>1.7264584362139956E-3</v>
      </c>
    </row>
    <row r="586" spans="1:4" x14ac:dyDescent="0.25">
      <c r="A586">
        <v>0.13508499999999901</v>
      </c>
      <c r="B586">
        <v>0.108218473767604</v>
      </c>
      <c r="C586">
        <f t="shared" si="19"/>
        <v>2.6866526232395008E-2</v>
      </c>
      <c r="D586">
        <f t="shared" si="20"/>
        <v>2.6866526232395008E-2</v>
      </c>
    </row>
    <row r="587" spans="1:4" x14ac:dyDescent="0.25">
      <c r="A587">
        <v>0.164885</v>
      </c>
      <c r="B587">
        <v>0.16374359958847801</v>
      </c>
      <c r="C587">
        <f t="shared" si="19"/>
        <v>1.1414004115219978E-3</v>
      </c>
      <c r="D587">
        <f t="shared" si="20"/>
        <v>1.1414004115219978E-3</v>
      </c>
    </row>
    <row r="588" spans="1:4" x14ac:dyDescent="0.25">
      <c r="A588">
        <v>0.12529299999999999</v>
      </c>
      <c r="B588">
        <v>0.133087360102881</v>
      </c>
      <c r="C588">
        <f t="shared" si="19"/>
        <v>-7.7943601028810094E-3</v>
      </c>
      <c r="D588">
        <f t="shared" si="20"/>
        <v>7.7943601028810094E-3</v>
      </c>
    </row>
    <row r="589" spans="1:4" x14ac:dyDescent="0.25">
      <c r="A589">
        <v>0.146735</v>
      </c>
      <c r="B589">
        <v>0.143452811728395</v>
      </c>
      <c r="C589">
        <f t="shared" si="19"/>
        <v>3.2821882716050077E-3</v>
      </c>
      <c r="D589">
        <f t="shared" si="20"/>
        <v>3.2821882716050077E-3</v>
      </c>
    </row>
    <row r="590" spans="1:4" x14ac:dyDescent="0.25">
      <c r="A590">
        <v>0.18416299999999999</v>
      </c>
      <c r="B590">
        <v>0.13439648724279801</v>
      </c>
      <c r="C590">
        <f t="shared" si="19"/>
        <v>4.9766512757201981E-2</v>
      </c>
      <c r="D590">
        <f t="shared" si="20"/>
        <v>4.9766512757201981E-2</v>
      </c>
    </row>
    <row r="591" spans="1:4" x14ac:dyDescent="0.25">
      <c r="A591">
        <v>4.0964E-2</v>
      </c>
      <c r="B591">
        <v>4.3923145267489701E-2</v>
      </c>
      <c r="C591">
        <f t="shared" si="19"/>
        <v>-2.9591452674897004E-3</v>
      </c>
      <c r="D591">
        <f t="shared" si="20"/>
        <v>2.9591452674897004E-3</v>
      </c>
    </row>
    <row r="592" spans="1:4" x14ac:dyDescent="0.25">
      <c r="A592">
        <v>0.15295300000000001</v>
      </c>
      <c r="B592">
        <v>0.11274838265726</v>
      </c>
      <c r="C592">
        <f t="shared" si="19"/>
        <v>4.0204617342740001E-2</v>
      </c>
      <c r="D592">
        <f t="shared" si="20"/>
        <v>4.0204617342740001E-2</v>
      </c>
    </row>
    <row r="593" spans="1:4" x14ac:dyDescent="0.25">
      <c r="A593">
        <v>7.4712000000000001E-2</v>
      </c>
      <c r="B593">
        <v>4.5784079835390998E-2</v>
      </c>
      <c r="C593">
        <f t="shared" si="19"/>
        <v>2.8927920164609003E-2</v>
      </c>
      <c r="D593">
        <f t="shared" si="20"/>
        <v>2.8927920164609003E-2</v>
      </c>
    </row>
    <row r="594" spans="1:4" x14ac:dyDescent="0.25">
      <c r="A594">
        <v>0.30027399999999999</v>
      </c>
      <c r="B594">
        <v>7.3085535185185194E-2</v>
      </c>
      <c r="C594">
        <f t="shared" si="19"/>
        <v>0.22718846481481481</v>
      </c>
      <c r="D594">
        <f t="shared" si="20"/>
        <v>0.22718846481481481</v>
      </c>
    </row>
    <row r="595" spans="1:4" x14ac:dyDescent="0.25">
      <c r="A595">
        <v>4.9685E-2</v>
      </c>
      <c r="B595">
        <v>5.5128098971193397E-2</v>
      </c>
      <c r="C595">
        <f t="shared" si="19"/>
        <v>-5.4430989711933969E-3</v>
      </c>
      <c r="D595">
        <f t="shared" si="20"/>
        <v>5.4430989711933969E-3</v>
      </c>
    </row>
    <row r="596" spans="1:4" x14ac:dyDescent="0.25">
      <c r="A596">
        <v>7.9638E-2</v>
      </c>
      <c r="B596">
        <v>6.9451856283067895E-2</v>
      </c>
      <c r="C596">
        <f t="shared" si="19"/>
        <v>1.0186143716932106E-2</v>
      </c>
      <c r="D596">
        <f t="shared" si="20"/>
        <v>1.0186143716932106E-2</v>
      </c>
    </row>
    <row r="597" spans="1:4" x14ac:dyDescent="0.25">
      <c r="A597">
        <v>9.2089999999999894E-2</v>
      </c>
      <c r="B597">
        <v>0.106389957681602</v>
      </c>
      <c r="C597">
        <f t="shared" si="19"/>
        <v>-1.429995768160211E-2</v>
      </c>
      <c r="D597">
        <f t="shared" si="20"/>
        <v>1.429995768160211E-2</v>
      </c>
    </row>
    <row r="598" spans="1:4" x14ac:dyDescent="0.25">
      <c r="A598">
        <v>9.2872999999999997E-2</v>
      </c>
      <c r="B598">
        <v>7.4605965823312498E-2</v>
      </c>
      <c r="C598">
        <f t="shared" si="19"/>
        <v>1.8267034176687499E-2</v>
      </c>
      <c r="D598">
        <f t="shared" si="20"/>
        <v>1.8267034176687499E-2</v>
      </c>
    </row>
    <row r="599" spans="1:4" x14ac:dyDescent="0.25">
      <c r="A599">
        <v>3.8407999999999998E-2</v>
      </c>
      <c r="B599">
        <v>4.0731721810699499E-2</v>
      </c>
      <c r="C599">
        <f t="shared" si="19"/>
        <v>-2.3237218106995014E-3</v>
      </c>
      <c r="D599">
        <f t="shared" si="20"/>
        <v>2.3237218106995014E-3</v>
      </c>
    </row>
    <row r="600" spans="1:4" x14ac:dyDescent="0.25">
      <c r="A600">
        <v>0.207896999999999</v>
      </c>
      <c r="B600">
        <v>0.16781917048059899</v>
      </c>
      <c r="C600">
        <f t="shared" si="19"/>
        <v>4.0077829519400004E-2</v>
      </c>
      <c r="D600">
        <f t="shared" si="20"/>
        <v>4.0077829519400004E-2</v>
      </c>
    </row>
    <row r="601" spans="1:4" x14ac:dyDescent="0.25">
      <c r="A601">
        <v>4.8142999999999998E-2</v>
      </c>
      <c r="B601">
        <v>9.6423608641975106E-2</v>
      </c>
      <c r="C601">
        <f t="shared" si="19"/>
        <v>-4.8280608641975108E-2</v>
      </c>
      <c r="D601">
        <f t="shared" si="20"/>
        <v>4.8280608641975108E-2</v>
      </c>
    </row>
    <row r="602" spans="1:4" x14ac:dyDescent="0.25">
      <c r="A602">
        <v>9.2563999999999994E-2</v>
      </c>
      <c r="B602">
        <v>0.11976989308482799</v>
      </c>
      <c r="C602">
        <f t="shared" si="19"/>
        <v>-2.7205893084828001E-2</v>
      </c>
      <c r="D602">
        <f t="shared" si="20"/>
        <v>2.7205893084828001E-2</v>
      </c>
    </row>
    <row r="603" spans="1:4" x14ac:dyDescent="0.25">
      <c r="A603">
        <v>0.35559200000000002</v>
      </c>
      <c r="B603">
        <v>0.22440625334281999</v>
      </c>
      <c r="C603">
        <f t="shared" si="19"/>
        <v>0.13118574665718002</v>
      </c>
      <c r="D603">
        <f t="shared" si="20"/>
        <v>0.13118574665718002</v>
      </c>
    </row>
    <row r="604" spans="1:4" x14ac:dyDescent="0.25">
      <c r="A604">
        <v>2.6068000000000001E-2</v>
      </c>
      <c r="B604">
        <v>4.9856392386831198E-2</v>
      </c>
      <c r="C604">
        <f t="shared" si="19"/>
        <v>-2.3788392386831198E-2</v>
      </c>
      <c r="D604">
        <f t="shared" si="20"/>
        <v>2.3788392386831198E-2</v>
      </c>
    </row>
    <row r="605" spans="1:4" x14ac:dyDescent="0.25">
      <c r="A605">
        <v>5.6925999999999997E-2</v>
      </c>
      <c r="B605">
        <v>4.8560408353909401E-2</v>
      </c>
      <c r="C605">
        <f t="shared" si="19"/>
        <v>8.3655916460905963E-3</v>
      </c>
      <c r="D605">
        <f t="shared" si="20"/>
        <v>8.3655916460905963E-3</v>
      </c>
    </row>
    <row r="606" spans="1:4" x14ac:dyDescent="0.25">
      <c r="A606">
        <v>8.0326999999999996E-2</v>
      </c>
      <c r="B606">
        <v>5.5184924719416301E-2</v>
      </c>
      <c r="C606">
        <f t="shared" si="19"/>
        <v>2.5142075280583695E-2</v>
      </c>
      <c r="D606">
        <f t="shared" si="20"/>
        <v>2.5142075280583695E-2</v>
      </c>
    </row>
    <row r="607" spans="1:4" x14ac:dyDescent="0.25">
      <c r="A607">
        <v>8.4752999999999995E-2</v>
      </c>
      <c r="B607">
        <v>7.5528816072634397E-2</v>
      </c>
      <c r="C607">
        <f t="shared" si="19"/>
        <v>9.2241839273655979E-3</v>
      </c>
      <c r="D607">
        <f t="shared" si="20"/>
        <v>9.2241839273655979E-3</v>
      </c>
    </row>
    <row r="608" spans="1:4" x14ac:dyDescent="0.25">
      <c r="A608">
        <v>9.4856999999999997E-2</v>
      </c>
      <c r="B608">
        <v>9.8844904444444603E-2</v>
      </c>
      <c r="C608">
        <f t="shared" si="19"/>
        <v>-3.9879044444446066E-3</v>
      </c>
      <c r="D608">
        <f t="shared" si="20"/>
        <v>3.9879044444446066E-3</v>
      </c>
    </row>
    <row r="609" spans="1:4" x14ac:dyDescent="0.25">
      <c r="A609">
        <v>0.26564899999999902</v>
      </c>
      <c r="B609">
        <v>0.226085605144031</v>
      </c>
      <c r="C609">
        <f t="shared" si="19"/>
        <v>3.956339485596802E-2</v>
      </c>
      <c r="D609">
        <f t="shared" si="20"/>
        <v>3.956339485596802E-2</v>
      </c>
    </row>
    <row r="610" spans="1:4" x14ac:dyDescent="0.25">
      <c r="A610">
        <v>0.25994699999999998</v>
      </c>
      <c r="B610">
        <v>0.17794137554342199</v>
      </c>
      <c r="C610">
        <f t="shared" si="19"/>
        <v>8.2005624456577997E-2</v>
      </c>
      <c r="D610">
        <f t="shared" si="20"/>
        <v>8.2005624456577997E-2</v>
      </c>
    </row>
    <row r="611" spans="1:4" x14ac:dyDescent="0.25">
      <c r="A611">
        <v>0.148393</v>
      </c>
      <c r="B611">
        <v>7.5391239709974397E-2</v>
      </c>
      <c r="C611">
        <f t="shared" si="19"/>
        <v>7.30017602900256E-2</v>
      </c>
      <c r="D611">
        <f t="shared" si="20"/>
        <v>7.30017602900256E-2</v>
      </c>
    </row>
    <row r="612" spans="1:4" x14ac:dyDescent="0.25">
      <c r="A612">
        <v>0.151583</v>
      </c>
      <c r="B612">
        <v>0.203537867347928</v>
      </c>
      <c r="C612">
        <f t="shared" si="19"/>
        <v>-5.1954867347928008E-2</v>
      </c>
      <c r="D612">
        <f t="shared" si="20"/>
        <v>5.1954867347928008E-2</v>
      </c>
    </row>
    <row r="613" spans="1:4" x14ac:dyDescent="0.25">
      <c r="A613">
        <v>1.8013999999999999E-2</v>
      </c>
      <c r="B613">
        <v>2.6877478497942298E-2</v>
      </c>
      <c r="C613">
        <f t="shared" si="19"/>
        <v>-8.8634784979422995E-3</v>
      </c>
      <c r="D613">
        <f t="shared" si="20"/>
        <v>8.8634784979422995E-3</v>
      </c>
    </row>
    <row r="614" spans="1:4" x14ac:dyDescent="0.25">
      <c r="A614">
        <v>0.103371</v>
      </c>
      <c r="B614">
        <v>9.0501748251028899E-2</v>
      </c>
      <c r="C614">
        <f t="shared" si="19"/>
        <v>1.2869251748971106E-2</v>
      </c>
      <c r="D614">
        <f t="shared" si="20"/>
        <v>1.2869251748971106E-2</v>
      </c>
    </row>
    <row r="615" spans="1:4" x14ac:dyDescent="0.25">
      <c r="A615">
        <v>2.2970999999999998E-2</v>
      </c>
      <c r="B615">
        <v>4.3811663374485603E-2</v>
      </c>
      <c r="C615">
        <f t="shared" si="19"/>
        <v>-2.0840663374485605E-2</v>
      </c>
      <c r="D615">
        <f t="shared" si="20"/>
        <v>2.0840663374485605E-2</v>
      </c>
    </row>
    <row r="616" spans="1:4" x14ac:dyDescent="0.25">
      <c r="A616">
        <v>8.3586999999999995E-2</v>
      </c>
      <c r="B616">
        <v>7.4286274670781693E-2</v>
      </c>
      <c r="C616">
        <f t="shared" si="19"/>
        <v>9.3007253292183012E-3</v>
      </c>
      <c r="D616">
        <f t="shared" si="20"/>
        <v>9.3007253292183012E-3</v>
      </c>
    </row>
    <row r="617" spans="1:4" x14ac:dyDescent="0.25">
      <c r="A617">
        <v>5.7785999999999997E-2</v>
      </c>
      <c r="B617">
        <v>6.6548729629629405E-2</v>
      </c>
      <c r="C617">
        <f t="shared" si="19"/>
        <v>-8.762729629629408E-3</v>
      </c>
      <c r="D617">
        <f t="shared" si="20"/>
        <v>8.762729629629408E-3</v>
      </c>
    </row>
    <row r="618" spans="1:4" x14ac:dyDescent="0.25">
      <c r="A618">
        <v>7.9679E-2</v>
      </c>
      <c r="B618">
        <v>8.1345663134430896E-2</v>
      </c>
      <c r="C618">
        <f t="shared" si="19"/>
        <v>-1.6666631344308958E-3</v>
      </c>
      <c r="D618">
        <f t="shared" si="20"/>
        <v>1.6666631344308958E-3</v>
      </c>
    </row>
    <row r="619" spans="1:4" x14ac:dyDescent="0.25">
      <c r="A619">
        <v>6.5840999999999997E-2</v>
      </c>
      <c r="B619">
        <v>7.2967140072016698E-2</v>
      </c>
      <c r="C619">
        <f t="shared" si="19"/>
        <v>-7.1261400720167012E-3</v>
      </c>
      <c r="D619">
        <f t="shared" si="20"/>
        <v>7.1261400720167012E-3</v>
      </c>
    </row>
    <row r="620" spans="1:4" x14ac:dyDescent="0.25">
      <c r="A620">
        <v>0.11233699999999899</v>
      </c>
      <c r="B620">
        <v>0.11460179218880499</v>
      </c>
      <c r="C620">
        <f t="shared" si="19"/>
        <v>-2.2647921888060002E-3</v>
      </c>
      <c r="D620">
        <f t="shared" si="20"/>
        <v>2.2647921888060002E-3</v>
      </c>
    </row>
    <row r="621" spans="1:4" x14ac:dyDescent="0.25">
      <c r="A621">
        <v>2.2744999999999901E-2</v>
      </c>
      <c r="B621">
        <v>3.4454651028806398E-2</v>
      </c>
      <c r="C621">
        <f t="shared" si="19"/>
        <v>-1.1709651028806497E-2</v>
      </c>
      <c r="D621">
        <f t="shared" si="20"/>
        <v>1.1709651028806497E-2</v>
      </c>
    </row>
    <row r="622" spans="1:4" x14ac:dyDescent="0.25">
      <c r="A622">
        <v>9.3038999999999997E-2</v>
      </c>
      <c r="B622">
        <v>7.5982792462510496E-2</v>
      </c>
      <c r="C622">
        <f t="shared" si="19"/>
        <v>1.7056207537489501E-2</v>
      </c>
      <c r="D622">
        <f t="shared" si="20"/>
        <v>1.7056207537489501E-2</v>
      </c>
    </row>
    <row r="623" spans="1:4" x14ac:dyDescent="0.25">
      <c r="A623">
        <v>3.9726999999999998E-2</v>
      </c>
      <c r="B623">
        <v>4.1885552983539E-2</v>
      </c>
      <c r="C623">
        <f t="shared" si="19"/>
        <v>-2.1585529835390013E-3</v>
      </c>
      <c r="D623">
        <f t="shared" si="20"/>
        <v>2.1585529835390013E-3</v>
      </c>
    </row>
    <row r="624" spans="1:4" x14ac:dyDescent="0.25">
      <c r="A624">
        <v>5.4959000000000001E-2</v>
      </c>
      <c r="B624">
        <v>4.7407303868312801E-2</v>
      </c>
      <c r="C624">
        <f t="shared" si="19"/>
        <v>7.5516961316871994E-3</v>
      </c>
      <c r="D624">
        <f t="shared" si="20"/>
        <v>7.5516961316871994E-3</v>
      </c>
    </row>
    <row r="625" spans="1:4" x14ac:dyDescent="0.25">
      <c r="A625">
        <v>0.132492</v>
      </c>
      <c r="B625">
        <v>8.7411530596707795E-2</v>
      </c>
      <c r="C625">
        <f t="shared" si="19"/>
        <v>4.5080469403292203E-2</v>
      </c>
      <c r="D625">
        <f t="shared" si="20"/>
        <v>4.5080469403292203E-2</v>
      </c>
    </row>
    <row r="626" spans="1:4" x14ac:dyDescent="0.25">
      <c r="A626">
        <v>3.8452999999999897E-2</v>
      </c>
      <c r="B626">
        <v>0.10266911664609001</v>
      </c>
      <c r="C626">
        <f t="shared" si="19"/>
        <v>-6.4216116646090116E-2</v>
      </c>
      <c r="D626">
        <f t="shared" si="20"/>
        <v>6.4216116646090116E-2</v>
      </c>
    </row>
    <row r="627" spans="1:4" x14ac:dyDescent="0.25">
      <c r="A627">
        <v>5.3469000000000003E-2</v>
      </c>
      <c r="B627">
        <v>4.6162458641975199E-2</v>
      </c>
      <c r="C627">
        <f t="shared" si="19"/>
        <v>7.306541358024804E-3</v>
      </c>
      <c r="D627">
        <f t="shared" si="20"/>
        <v>7.306541358024804E-3</v>
      </c>
    </row>
    <row r="628" spans="1:4" x14ac:dyDescent="0.25">
      <c r="A628">
        <v>0.137461</v>
      </c>
      <c r="B628">
        <v>0.12999194267137101</v>
      </c>
      <c r="C628">
        <f t="shared" si="19"/>
        <v>7.4690573286289863E-3</v>
      </c>
      <c r="D628">
        <f t="shared" si="20"/>
        <v>7.4690573286289863E-3</v>
      </c>
    </row>
    <row r="629" spans="1:4" x14ac:dyDescent="0.25">
      <c r="A629">
        <v>8.1101999999999994E-2</v>
      </c>
      <c r="B629">
        <v>4.2841776337448498E-2</v>
      </c>
      <c r="C629">
        <f t="shared" si="19"/>
        <v>3.8260223662551496E-2</v>
      </c>
      <c r="D629">
        <f t="shared" si="20"/>
        <v>3.8260223662551496E-2</v>
      </c>
    </row>
    <row r="630" spans="1:4" x14ac:dyDescent="0.25">
      <c r="A630">
        <v>8.4178999999999907E-2</v>
      </c>
      <c r="B630">
        <v>5.5837308641975503E-2</v>
      </c>
      <c r="C630">
        <f t="shared" si="19"/>
        <v>2.8341691358024404E-2</v>
      </c>
      <c r="D630">
        <f t="shared" si="20"/>
        <v>2.8341691358024404E-2</v>
      </c>
    </row>
    <row r="631" spans="1:4" x14ac:dyDescent="0.25">
      <c r="A631">
        <v>0.24177999999999999</v>
      </c>
      <c r="B631">
        <v>0.211623556995884</v>
      </c>
      <c r="C631">
        <f t="shared" si="19"/>
        <v>3.015644300411599E-2</v>
      </c>
      <c r="D631">
        <f t="shared" si="20"/>
        <v>3.015644300411599E-2</v>
      </c>
    </row>
    <row r="632" spans="1:4" x14ac:dyDescent="0.25">
      <c r="A632">
        <v>1.7680000000000001E-2</v>
      </c>
      <c r="B632">
        <v>3.1025301440329198E-2</v>
      </c>
      <c r="C632">
        <f t="shared" si="19"/>
        <v>-1.3345301440329197E-2</v>
      </c>
      <c r="D632">
        <f t="shared" si="20"/>
        <v>1.3345301440329197E-2</v>
      </c>
    </row>
    <row r="633" spans="1:4" x14ac:dyDescent="0.25">
      <c r="A633">
        <v>0.150948</v>
      </c>
      <c r="B633">
        <v>0.13075394493408299</v>
      </c>
      <c r="C633">
        <f t="shared" si="19"/>
        <v>2.019405506591701E-2</v>
      </c>
      <c r="D633">
        <f t="shared" si="20"/>
        <v>2.019405506591701E-2</v>
      </c>
    </row>
    <row r="634" spans="1:4" x14ac:dyDescent="0.25">
      <c r="A634">
        <v>5.6371999999999998E-2</v>
      </c>
      <c r="B634">
        <v>5.35702448559668E-2</v>
      </c>
      <c r="C634">
        <f t="shared" si="19"/>
        <v>2.8017551440331981E-3</v>
      </c>
      <c r="D634">
        <f t="shared" si="20"/>
        <v>2.8017551440331981E-3</v>
      </c>
    </row>
    <row r="635" spans="1:4" x14ac:dyDescent="0.25">
      <c r="A635">
        <v>0.104797</v>
      </c>
      <c r="B635">
        <v>0.15181071584361999</v>
      </c>
      <c r="C635">
        <f t="shared" si="19"/>
        <v>-4.7013715843619991E-2</v>
      </c>
      <c r="D635">
        <f t="shared" si="20"/>
        <v>4.7013715843619991E-2</v>
      </c>
    </row>
    <row r="636" spans="1:4" x14ac:dyDescent="0.25">
      <c r="A636">
        <v>7.8452999999999995E-2</v>
      </c>
      <c r="B636">
        <v>9.5543262991980696E-2</v>
      </c>
      <c r="C636">
        <f t="shared" si="19"/>
        <v>-1.7090262991980701E-2</v>
      </c>
      <c r="D636">
        <f t="shared" si="20"/>
        <v>1.7090262991980701E-2</v>
      </c>
    </row>
    <row r="637" spans="1:4" x14ac:dyDescent="0.25">
      <c r="A637">
        <v>8.6940999999999893E-2</v>
      </c>
      <c r="B637">
        <v>9.6451081985443499E-2</v>
      </c>
      <c r="C637">
        <f t="shared" si="19"/>
        <v>-9.5100819854436053E-3</v>
      </c>
      <c r="D637">
        <f t="shared" si="20"/>
        <v>9.5100819854436053E-3</v>
      </c>
    </row>
    <row r="638" spans="1:4" x14ac:dyDescent="0.25">
      <c r="A638">
        <v>5.101E-2</v>
      </c>
      <c r="B638">
        <v>4.7886089917695697E-2</v>
      </c>
      <c r="C638">
        <f t="shared" si="19"/>
        <v>3.1239100823043028E-3</v>
      </c>
      <c r="D638">
        <f t="shared" si="20"/>
        <v>3.1239100823043028E-3</v>
      </c>
    </row>
    <row r="639" spans="1:4" x14ac:dyDescent="0.25">
      <c r="A639">
        <v>8.5355E-2</v>
      </c>
      <c r="B639">
        <v>0.17793692016460799</v>
      </c>
      <c r="C639">
        <f t="shared" si="19"/>
        <v>-9.2581920164607992E-2</v>
      </c>
      <c r="D639">
        <f t="shared" si="20"/>
        <v>9.2581920164607992E-2</v>
      </c>
    </row>
    <row r="640" spans="1:4" x14ac:dyDescent="0.25">
      <c r="A640">
        <v>3.5041999999999997E-2</v>
      </c>
      <c r="B640">
        <v>3.4390288541105297E-2</v>
      </c>
      <c r="C640">
        <f t="shared" si="19"/>
        <v>6.5171145889469928E-4</v>
      </c>
      <c r="D640">
        <f t="shared" si="20"/>
        <v>6.5171145889469928E-4</v>
      </c>
    </row>
    <row r="641" spans="1:4" x14ac:dyDescent="0.25">
      <c r="A641">
        <v>6.021E-2</v>
      </c>
      <c r="B641">
        <v>9.0020150102880503E-2</v>
      </c>
      <c r="C641">
        <f t="shared" si="19"/>
        <v>-2.9810150102880503E-2</v>
      </c>
      <c r="D641">
        <f t="shared" si="20"/>
        <v>2.9810150102880503E-2</v>
      </c>
    </row>
    <row r="642" spans="1:4" x14ac:dyDescent="0.25">
      <c r="A642">
        <v>0.26635399999999998</v>
      </c>
      <c r="B642">
        <v>0.30386779378269502</v>
      </c>
      <c r="C642">
        <f t="shared" ref="C642:C705" si="21">A642-B642</f>
        <v>-3.7513793782695037E-2</v>
      </c>
      <c r="D642">
        <f t="shared" si="20"/>
        <v>3.7513793782695037E-2</v>
      </c>
    </row>
    <row r="643" spans="1:4" x14ac:dyDescent="0.25">
      <c r="A643">
        <v>0.11632099999999999</v>
      </c>
      <c r="B643">
        <v>0.121920276273368</v>
      </c>
      <c r="C643">
        <f t="shared" si="21"/>
        <v>-5.599276273368009E-3</v>
      </c>
      <c r="D643">
        <f t="shared" ref="D643:D706" si="22">ABS(C643)</f>
        <v>5.599276273368009E-3</v>
      </c>
    </row>
    <row r="644" spans="1:4" x14ac:dyDescent="0.25">
      <c r="A644">
        <v>6.4230999999999996E-2</v>
      </c>
      <c r="B644">
        <v>6.7520945889377695E-2</v>
      </c>
      <c r="C644">
        <f t="shared" si="21"/>
        <v>-3.2899458893776989E-3</v>
      </c>
      <c r="D644">
        <f t="shared" si="22"/>
        <v>3.2899458893776989E-3</v>
      </c>
    </row>
    <row r="645" spans="1:4" x14ac:dyDescent="0.25">
      <c r="A645">
        <v>9.8350999999999994E-2</v>
      </c>
      <c r="B645">
        <v>0.10706145646090499</v>
      </c>
      <c r="C645">
        <f t="shared" si="21"/>
        <v>-8.710456460905E-3</v>
      </c>
      <c r="D645">
        <f t="shared" si="22"/>
        <v>8.710456460905E-3</v>
      </c>
    </row>
    <row r="646" spans="1:4" x14ac:dyDescent="0.25">
      <c r="A646">
        <v>3.1975999999999997E-2</v>
      </c>
      <c r="B646">
        <v>3.5577105268791903E-2</v>
      </c>
      <c r="C646">
        <f t="shared" si="21"/>
        <v>-3.6011052687919057E-3</v>
      </c>
      <c r="D646">
        <f t="shared" si="22"/>
        <v>3.6011052687919057E-3</v>
      </c>
    </row>
    <row r="647" spans="1:4" x14ac:dyDescent="0.25">
      <c r="A647">
        <v>3.6592E-2</v>
      </c>
      <c r="B647">
        <v>9.0931698434886396E-2</v>
      </c>
      <c r="C647">
        <f t="shared" si="21"/>
        <v>-5.4339698434886397E-2</v>
      </c>
      <c r="D647">
        <f t="shared" si="22"/>
        <v>5.4339698434886397E-2</v>
      </c>
    </row>
    <row r="648" spans="1:4" x14ac:dyDescent="0.25">
      <c r="A648">
        <v>6.4005999999999993E-2</v>
      </c>
      <c r="B648">
        <v>6.3519987818929993E-2</v>
      </c>
      <c r="C648">
        <f t="shared" si="21"/>
        <v>4.8601218107000022E-4</v>
      </c>
      <c r="D648">
        <f t="shared" si="22"/>
        <v>4.8601218107000022E-4</v>
      </c>
    </row>
    <row r="649" spans="1:4" x14ac:dyDescent="0.25">
      <c r="A649">
        <v>8.6512999999999896E-2</v>
      </c>
      <c r="B649">
        <v>6.9651680782931699E-2</v>
      </c>
      <c r="C649">
        <f t="shared" si="21"/>
        <v>1.6861319217068196E-2</v>
      </c>
      <c r="D649">
        <f t="shared" si="22"/>
        <v>1.6861319217068196E-2</v>
      </c>
    </row>
    <row r="650" spans="1:4" x14ac:dyDescent="0.25">
      <c r="A650">
        <v>7.8640000000000002E-2</v>
      </c>
      <c r="B650">
        <v>7.3631367728787006E-2</v>
      </c>
      <c r="C650">
        <f t="shared" si="21"/>
        <v>5.0086322712129955E-3</v>
      </c>
      <c r="D650">
        <f t="shared" si="22"/>
        <v>5.0086322712129955E-3</v>
      </c>
    </row>
    <row r="651" spans="1:4" x14ac:dyDescent="0.25">
      <c r="A651">
        <v>0.56545999999999996</v>
      </c>
      <c r="B651">
        <v>0.26139393122420501</v>
      </c>
      <c r="C651">
        <f t="shared" si="21"/>
        <v>0.30406606877579495</v>
      </c>
      <c r="D651">
        <f t="shared" si="22"/>
        <v>0.30406606877579495</v>
      </c>
    </row>
    <row r="652" spans="1:4" x14ac:dyDescent="0.25">
      <c r="A652">
        <v>3.1899999999999998E-2</v>
      </c>
      <c r="B652">
        <v>0.129023654623903</v>
      </c>
      <c r="C652">
        <f t="shared" si="21"/>
        <v>-9.7123654623903002E-2</v>
      </c>
      <c r="D652">
        <f t="shared" si="22"/>
        <v>9.7123654623903002E-2</v>
      </c>
    </row>
    <row r="653" spans="1:4" x14ac:dyDescent="0.25">
      <c r="A653">
        <v>8.9900999999999995E-2</v>
      </c>
      <c r="B653">
        <v>4.8985217181069803E-2</v>
      </c>
      <c r="C653">
        <f t="shared" si="21"/>
        <v>4.0915782818930192E-2</v>
      </c>
      <c r="D653">
        <f t="shared" si="22"/>
        <v>4.0915782818930192E-2</v>
      </c>
    </row>
    <row r="654" spans="1:4" x14ac:dyDescent="0.25">
      <c r="A654">
        <v>0.16208599999999901</v>
      </c>
      <c r="B654">
        <v>0.13476238909464899</v>
      </c>
      <c r="C654">
        <f t="shared" si="21"/>
        <v>2.7323610905350015E-2</v>
      </c>
      <c r="D654">
        <f t="shared" si="22"/>
        <v>2.7323610905350015E-2</v>
      </c>
    </row>
    <row r="655" spans="1:4" x14ac:dyDescent="0.25">
      <c r="A655">
        <v>1.2181000000000001E-2</v>
      </c>
      <c r="B655">
        <v>3.0397377160493701E-2</v>
      </c>
      <c r="C655">
        <f t="shared" si="21"/>
        <v>-1.8216377160493701E-2</v>
      </c>
      <c r="D655">
        <f t="shared" si="22"/>
        <v>1.8216377160493701E-2</v>
      </c>
    </row>
    <row r="656" spans="1:4" x14ac:dyDescent="0.25">
      <c r="A656">
        <v>0.114991</v>
      </c>
      <c r="B656">
        <v>0.114390652009617</v>
      </c>
      <c r="C656">
        <f t="shared" si="21"/>
        <v>6.0034799038299891E-4</v>
      </c>
      <c r="D656">
        <f t="shared" si="22"/>
        <v>6.0034799038299891E-4</v>
      </c>
    </row>
    <row r="657" spans="1:4" x14ac:dyDescent="0.25">
      <c r="A657">
        <v>3.5749000000000003E-2</v>
      </c>
      <c r="B657">
        <v>4.1819791358024598E-2</v>
      </c>
      <c r="C657">
        <f t="shared" si="21"/>
        <v>-6.0707913580245951E-3</v>
      </c>
      <c r="D657">
        <f t="shared" si="22"/>
        <v>6.0707913580245951E-3</v>
      </c>
    </row>
    <row r="658" spans="1:4" x14ac:dyDescent="0.25">
      <c r="A658">
        <v>5.9355999999999902E-2</v>
      </c>
      <c r="B658">
        <v>9.39274772563609E-2</v>
      </c>
      <c r="C658">
        <f t="shared" si="21"/>
        <v>-3.4571477256360998E-2</v>
      </c>
      <c r="D658">
        <f t="shared" si="22"/>
        <v>3.4571477256360998E-2</v>
      </c>
    </row>
    <row r="659" spans="1:4" x14ac:dyDescent="0.25">
      <c r="A659">
        <v>0.232263</v>
      </c>
      <c r="B659">
        <v>0.23437770947349401</v>
      </c>
      <c r="C659">
        <f t="shared" si="21"/>
        <v>-2.1147094734940142E-3</v>
      </c>
      <c r="D659">
        <f t="shared" si="22"/>
        <v>2.1147094734940142E-3</v>
      </c>
    </row>
    <row r="660" spans="1:4" x14ac:dyDescent="0.25">
      <c r="A660">
        <v>0.21564699999999901</v>
      </c>
      <c r="B660">
        <v>0.13636019006466699</v>
      </c>
      <c r="C660">
        <f t="shared" si="21"/>
        <v>7.928680993533202E-2</v>
      </c>
      <c r="D660">
        <f t="shared" si="22"/>
        <v>7.928680993533202E-2</v>
      </c>
    </row>
    <row r="661" spans="1:4" x14ac:dyDescent="0.25">
      <c r="A661">
        <v>9.1088000000000002E-2</v>
      </c>
      <c r="B661">
        <v>0.133189811028806</v>
      </c>
      <c r="C661">
        <f t="shared" si="21"/>
        <v>-4.2101811028806002E-2</v>
      </c>
      <c r="D661">
        <f t="shared" si="22"/>
        <v>4.2101811028806002E-2</v>
      </c>
    </row>
    <row r="662" spans="1:4" x14ac:dyDescent="0.25">
      <c r="A662">
        <v>5.0844E-2</v>
      </c>
      <c r="B662">
        <v>0.107113933269155</v>
      </c>
      <c r="C662">
        <f t="shared" si="21"/>
        <v>-5.6269933269154998E-2</v>
      </c>
      <c r="D662">
        <f t="shared" si="22"/>
        <v>5.6269933269154998E-2</v>
      </c>
    </row>
    <row r="663" spans="1:4" x14ac:dyDescent="0.25">
      <c r="A663">
        <v>0.16700999999999999</v>
      </c>
      <c r="B663">
        <v>0.16596358477366199</v>
      </c>
      <c r="C663">
        <f t="shared" si="21"/>
        <v>1.0464152263379989E-3</v>
      </c>
      <c r="D663">
        <f t="shared" si="22"/>
        <v>1.0464152263379989E-3</v>
      </c>
    </row>
    <row r="664" spans="1:4" x14ac:dyDescent="0.25">
      <c r="A664">
        <v>0.18284600000000001</v>
      </c>
      <c r="B664">
        <v>8.9664693662550699E-2</v>
      </c>
      <c r="C664">
        <f t="shared" si="21"/>
        <v>9.318130633744931E-2</v>
      </c>
      <c r="D664">
        <f t="shared" si="22"/>
        <v>9.318130633744931E-2</v>
      </c>
    </row>
    <row r="665" spans="1:4" x14ac:dyDescent="0.25">
      <c r="A665">
        <v>7.1349999999999997E-2</v>
      </c>
      <c r="B665">
        <v>5.8124912939344499E-2</v>
      </c>
      <c r="C665">
        <f t="shared" si="21"/>
        <v>1.3225087060655498E-2</v>
      </c>
      <c r="D665">
        <f t="shared" si="22"/>
        <v>1.3225087060655498E-2</v>
      </c>
    </row>
    <row r="666" spans="1:4" x14ac:dyDescent="0.25">
      <c r="A666">
        <v>6.5750000000000003E-2</v>
      </c>
      <c r="B666">
        <v>7.0726301851851803E-2</v>
      </c>
      <c r="C666">
        <f t="shared" si="21"/>
        <v>-4.9763018518517999E-3</v>
      </c>
      <c r="D666">
        <f t="shared" si="22"/>
        <v>4.9763018518517999E-3</v>
      </c>
    </row>
    <row r="667" spans="1:4" x14ac:dyDescent="0.25">
      <c r="A667">
        <v>0.13814299999999999</v>
      </c>
      <c r="B667">
        <v>0.13778128364197401</v>
      </c>
      <c r="C667">
        <f t="shared" si="21"/>
        <v>3.617163580259819E-4</v>
      </c>
      <c r="D667">
        <f t="shared" si="22"/>
        <v>3.617163580259819E-4</v>
      </c>
    </row>
    <row r="668" spans="1:4" x14ac:dyDescent="0.25">
      <c r="A668">
        <v>4.5913000000000002E-2</v>
      </c>
      <c r="B668">
        <v>2.6274780041152301E-2</v>
      </c>
      <c r="C668">
        <f t="shared" si="21"/>
        <v>1.9638219958847701E-2</v>
      </c>
      <c r="D668">
        <f t="shared" si="22"/>
        <v>1.9638219958847701E-2</v>
      </c>
    </row>
    <row r="669" spans="1:4" x14ac:dyDescent="0.25">
      <c r="A669">
        <v>8.9301999999999895E-2</v>
      </c>
      <c r="B669">
        <v>0.107919022839506</v>
      </c>
      <c r="C669">
        <f t="shared" si="21"/>
        <v>-1.86170228395061E-2</v>
      </c>
      <c r="D669">
        <f t="shared" si="22"/>
        <v>1.86170228395061E-2</v>
      </c>
    </row>
    <row r="670" spans="1:4" x14ac:dyDescent="0.25">
      <c r="A670">
        <v>9.6833000000000002E-2</v>
      </c>
      <c r="B670">
        <v>9.4539311625514003E-2</v>
      </c>
      <c r="C670">
        <f t="shared" si="21"/>
        <v>2.2936883744859998E-3</v>
      </c>
      <c r="D670">
        <f t="shared" si="22"/>
        <v>2.2936883744859998E-3</v>
      </c>
    </row>
    <row r="671" spans="1:4" x14ac:dyDescent="0.25">
      <c r="A671">
        <v>0.18193699999999999</v>
      </c>
      <c r="B671">
        <v>0.133416041950322</v>
      </c>
      <c r="C671">
        <f t="shared" si="21"/>
        <v>4.8520958049677987E-2</v>
      </c>
      <c r="D671">
        <f t="shared" si="22"/>
        <v>4.8520958049677987E-2</v>
      </c>
    </row>
    <row r="672" spans="1:4" x14ac:dyDescent="0.25">
      <c r="A672">
        <v>6.7239999999999994E-2</v>
      </c>
      <c r="B672">
        <v>6.0203499931724698E-2</v>
      </c>
      <c r="C672">
        <f t="shared" si="21"/>
        <v>7.0365000682752962E-3</v>
      </c>
      <c r="D672">
        <f t="shared" si="22"/>
        <v>7.0365000682752962E-3</v>
      </c>
    </row>
    <row r="673" spans="1:4" x14ac:dyDescent="0.25">
      <c r="A673">
        <v>0.12020599999999999</v>
      </c>
      <c r="B673">
        <v>0.115197634074075</v>
      </c>
      <c r="C673">
        <f t="shared" si="21"/>
        <v>5.0083659259249902E-3</v>
      </c>
      <c r="D673">
        <f t="shared" si="22"/>
        <v>5.0083659259249902E-3</v>
      </c>
    </row>
    <row r="674" spans="1:4" x14ac:dyDescent="0.25">
      <c r="A674">
        <v>2.99459999999999E-2</v>
      </c>
      <c r="B674">
        <v>3.8277485596707801E-2</v>
      </c>
      <c r="C674">
        <f t="shared" si="21"/>
        <v>-8.3314855967079014E-3</v>
      </c>
      <c r="D674">
        <f t="shared" si="22"/>
        <v>8.3314855967079014E-3</v>
      </c>
    </row>
    <row r="675" spans="1:4" x14ac:dyDescent="0.25">
      <c r="A675">
        <v>5.5978999999999897E-2</v>
      </c>
      <c r="B675">
        <v>3.0937130452674801E-2</v>
      </c>
      <c r="C675">
        <f t="shared" si="21"/>
        <v>2.5041869547325096E-2</v>
      </c>
      <c r="D675">
        <f t="shared" si="22"/>
        <v>2.5041869547325096E-2</v>
      </c>
    </row>
    <row r="676" spans="1:4" x14ac:dyDescent="0.25">
      <c r="A676">
        <v>0.146483</v>
      </c>
      <c r="B676">
        <v>0.13534840370370399</v>
      </c>
      <c r="C676">
        <f t="shared" si="21"/>
        <v>1.1134596296296012E-2</v>
      </c>
      <c r="D676">
        <f t="shared" si="22"/>
        <v>1.1134596296296012E-2</v>
      </c>
    </row>
    <row r="677" spans="1:4" x14ac:dyDescent="0.25">
      <c r="A677">
        <v>2.0218E-2</v>
      </c>
      <c r="B677">
        <v>8.3617072483539001E-2</v>
      </c>
      <c r="C677">
        <f t="shared" si="21"/>
        <v>-6.3399072483539001E-2</v>
      </c>
      <c r="D677">
        <f t="shared" si="22"/>
        <v>6.3399072483539001E-2</v>
      </c>
    </row>
    <row r="678" spans="1:4" x14ac:dyDescent="0.25">
      <c r="A678">
        <v>1.3521999999999999E-2</v>
      </c>
      <c r="B678">
        <v>3.09277841563785E-2</v>
      </c>
      <c r="C678">
        <f t="shared" si="21"/>
        <v>-1.7405784156378501E-2</v>
      </c>
      <c r="D678">
        <f t="shared" si="22"/>
        <v>1.7405784156378501E-2</v>
      </c>
    </row>
    <row r="679" spans="1:4" x14ac:dyDescent="0.25">
      <c r="A679">
        <v>9.7679999999999906E-2</v>
      </c>
      <c r="B679">
        <v>0.11359822016460799</v>
      </c>
      <c r="C679">
        <f t="shared" si="21"/>
        <v>-1.5918220164608088E-2</v>
      </c>
      <c r="D679">
        <f t="shared" si="22"/>
        <v>1.5918220164608088E-2</v>
      </c>
    </row>
    <row r="680" spans="1:4" x14ac:dyDescent="0.25">
      <c r="A680">
        <v>0.171153</v>
      </c>
      <c r="B680">
        <v>0.15814233902342401</v>
      </c>
      <c r="C680">
        <f t="shared" si="21"/>
        <v>1.3010660976575994E-2</v>
      </c>
      <c r="D680">
        <f t="shared" si="22"/>
        <v>1.3010660976575994E-2</v>
      </c>
    </row>
    <row r="681" spans="1:4" x14ac:dyDescent="0.25">
      <c r="A681">
        <v>2.0967E-2</v>
      </c>
      <c r="B681">
        <v>3.8315236934156199E-2</v>
      </c>
      <c r="C681">
        <f t="shared" si="21"/>
        <v>-1.73482369341562E-2</v>
      </c>
      <c r="D681">
        <f t="shared" si="22"/>
        <v>1.73482369341562E-2</v>
      </c>
    </row>
    <row r="682" spans="1:4" x14ac:dyDescent="0.25">
      <c r="A682">
        <v>0.22717199999999901</v>
      </c>
      <c r="B682">
        <v>0.168677852758957</v>
      </c>
      <c r="C682">
        <f t="shared" si="21"/>
        <v>5.8494147241042016E-2</v>
      </c>
      <c r="D682">
        <f t="shared" si="22"/>
        <v>5.8494147241042016E-2</v>
      </c>
    </row>
    <row r="683" spans="1:4" x14ac:dyDescent="0.25">
      <c r="A683">
        <v>6.2479E-2</v>
      </c>
      <c r="B683">
        <v>9.57191942386829E-2</v>
      </c>
      <c r="C683">
        <f t="shared" si="21"/>
        <v>-3.3240194238682901E-2</v>
      </c>
      <c r="D683">
        <f t="shared" si="22"/>
        <v>3.3240194238682901E-2</v>
      </c>
    </row>
    <row r="684" spans="1:4" x14ac:dyDescent="0.25">
      <c r="A684">
        <v>0.16384099999999999</v>
      </c>
      <c r="B684">
        <v>0.240945016965326</v>
      </c>
      <c r="C684">
        <f t="shared" si="21"/>
        <v>-7.7104016965326011E-2</v>
      </c>
      <c r="D684">
        <f t="shared" si="22"/>
        <v>7.7104016965326011E-2</v>
      </c>
    </row>
    <row r="685" spans="1:4" x14ac:dyDescent="0.25">
      <c r="A685">
        <v>0.21424299999999999</v>
      </c>
      <c r="B685">
        <v>0.123660020781893</v>
      </c>
      <c r="C685">
        <f t="shared" si="21"/>
        <v>9.0582979218106985E-2</v>
      </c>
      <c r="D685">
        <f t="shared" si="22"/>
        <v>9.0582979218106985E-2</v>
      </c>
    </row>
    <row r="686" spans="1:4" x14ac:dyDescent="0.25">
      <c r="A686">
        <v>2.9832999999999998E-2</v>
      </c>
      <c r="B686">
        <v>3.5002110493827197E-2</v>
      </c>
      <c r="C686">
        <f t="shared" si="21"/>
        <v>-5.1691104938271989E-3</v>
      </c>
      <c r="D686">
        <f t="shared" si="22"/>
        <v>5.1691104938271989E-3</v>
      </c>
    </row>
    <row r="687" spans="1:4" x14ac:dyDescent="0.25">
      <c r="A687">
        <v>6.0074000000000002E-2</v>
      </c>
      <c r="B687">
        <v>6.6566665843621406E-2</v>
      </c>
      <c r="C687">
        <f t="shared" si="21"/>
        <v>-6.4926658436214035E-3</v>
      </c>
      <c r="D687">
        <f t="shared" si="22"/>
        <v>6.4926658436214035E-3</v>
      </c>
    </row>
    <row r="688" spans="1:4" x14ac:dyDescent="0.25">
      <c r="A688">
        <v>0.15868099999999999</v>
      </c>
      <c r="B688">
        <v>0.173009714814814</v>
      </c>
      <c r="C688">
        <f t="shared" si="21"/>
        <v>-1.4328714814814014E-2</v>
      </c>
      <c r="D688">
        <f t="shared" si="22"/>
        <v>1.4328714814814014E-2</v>
      </c>
    </row>
    <row r="689" spans="1:4" x14ac:dyDescent="0.25">
      <c r="A689">
        <v>4.6549E-2</v>
      </c>
      <c r="B689">
        <v>0.107028335432098</v>
      </c>
      <c r="C689">
        <f t="shared" si="21"/>
        <v>-6.0479335432097998E-2</v>
      </c>
      <c r="D689">
        <f t="shared" si="22"/>
        <v>6.0479335432097998E-2</v>
      </c>
    </row>
    <row r="690" spans="1:4" x14ac:dyDescent="0.25">
      <c r="A690">
        <v>0.16501099999999999</v>
      </c>
      <c r="B690">
        <v>0.13202292189300399</v>
      </c>
      <c r="C690">
        <f t="shared" si="21"/>
        <v>3.2988078106995999E-2</v>
      </c>
      <c r="D690">
        <f t="shared" si="22"/>
        <v>3.2988078106995999E-2</v>
      </c>
    </row>
    <row r="691" spans="1:4" x14ac:dyDescent="0.25">
      <c r="A691">
        <v>9.3622999999999998E-2</v>
      </c>
      <c r="B691">
        <v>9.7491671810699496E-2</v>
      </c>
      <c r="C691">
        <f t="shared" si="21"/>
        <v>-3.8686718106994977E-3</v>
      </c>
      <c r="D691">
        <f t="shared" si="22"/>
        <v>3.8686718106994977E-3</v>
      </c>
    </row>
    <row r="692" spans="1:4" x14ac:dyDescent="0.25">
      <c r="A692">
        <v>4.0490999999999999E-2</v>
      </c>
      <c r="B692">
        <v>5.6994568106995998E-2</v>
      </c>
      <c r="C692">
        <f t="shared" si="21"/>
        <v>-1.6503568106995999E-2</v>
      </c>
      <c r="D692">
        <f t="shared" si="22"/>
        <v>1.6503568106995999E-2</v>
      </c>
    </row>
    <row r="693" spans="1:4" x14ac:dyDescent="0.25">
      <c r="A693">
        <v>0.116941</v>
      </c>
      <c r="B693">
        <v>0.12708513534979399</v>
      </c>
      <c r="C693">
        <f t="shared" si="21"/>
        <v>-1.0144135349793984E-2</v>
      </c>
      <c r="D693">
        <f t="shared" si="22"/>
        <v>1.0144135349793984E-2</v>
      </c>
    </row>
    <row r="694" spans="1:4" x14ac:dyDescent="0.25">
      <c r="A694">
        <v>0.58144499999999999</v>
      </c>
      <c r="B694">
        <v>0.40646710411522602</v>
      </c>
      <c r="C694">
        <f t="shared" si="21"/>
        <v>0.17497789588477397</v>
      </c>
      <c r="D694">
        <f t="shared" si="22"/>
        <v>0.17497789588477397</v>
      </c>
    </row>
    <row r="695" spans="1:4" x14ac:dyDescent="0.25">
      <c r="A695">
        <v>3.0106000000000001E-2</v>
      </c>
      <c r="B695">
        <v>3.7804432304526597E-2</v>
      </c>
      <c r="C695">
        <f t="shared" si="21"/>
        <v>-7.6984323045265965E-3</v>
      </c>
      <c r="D695">
        <f t="shared" si="22"/>
        <v>7.6984323045265965E-3</v>
      </c>
    </row>
    <row r="696" spans="1:4" x14ac:dyDescent="0.25">
      <c r="A696">
        <v>6.8761000000000003E-2</v>
      </c>
      <c r="B696">
        <v>8.0337239300411298E-2</v>
      </c>
      <c r="C696">
        <f t="shared" si="21"/>
        <v>-1.1576239300411295E-2</v>
      </c>
      <c r="D696">
        <f t="shared" si="22"/>
        <v>1.1576239300411295E-2</v>
      </c>
    </row>
    <row r="697" spans="1:4" x14ac:dyDescent="0.25">
      <c r="A697">
        <v>6.1852999999999998E-2</v>
      </c>
      <c r="B697">
        <v>0.27182947135802299</v>
      </c>
      <c r="C697">
        <f t="shared" si="21"/>
        <v>-0.209976471358023</v>
      </c>
      <c r="D697">
        <f t="shared" si="22"/>
        <v>0.209976471358023</v>
      </c>
    </row>
    <row r="698" spans="1:4" x14ac:dyDescent="0.25">
      <c r="A698">
        <v>4.3110000000000002E-2</v>
      </c>
      <c r="B698">
        <v>5.2910607211934198E-2</v>
      </c>
      <c r="C698">
        <f t="shared" si="21"/>
        <v>-9.8006072119341953E-3</v>
      </c>
      <c r="D698">
        <f t="shared" si="22"/>
        <v>9.8006072119341953E-3</v>
      </c>
    </row>
    <row r="699" spans="1:4" x14ac:dyDescent="0.25">
      <c r="A699">
        <v>2.1703E-2</v>
      </c>
      <c r="B699">
        <v>3.2486289094649998E-2</v>
      </c>
      <c r="C699">
        <f t="shared" si="21"/>
        <v>-1.0783289094649998E-2</v>
      </c>
      <c r="D699">
        <f t="shared" si="22"/>
        <v>1.0783289094649998E-2</v>
      </c>
    </row>
    <row r="700" spans="1:4" x14ac:dyDescent="0.25">
      <c r="A700">
        <v>0.13608000000000001</v>
      </c>
      <c r="B700">
        <v>0.107088177160494</v>
      </c>
      <c r="C700">
        <f t="shared" si="21"/>
        <v>2.8991822839506007E-2</v>
      </c>
      <c r="D700">
        <f t="shared" si="22"/>
        <v>2.8991822839506007E-2</v>
      </c>
    </row>
    <row r="701" spans="1:4" x14ac:dyDescent="0.25">
      <c r="A701">
        <v>0.189059</v>
      </c>
      <c r="B701">
        <v>0.242401873545569</v>
      </c>
      <c r="C701">
        <f t="shared" si="21"/>
        <v>-5.3342873545568992E-2</v>
      </c>
      <c r="D701">
        <f t="shared" si="22"/>
        <v>5.3342873545568992E-2</v>
      </c>
    </row>
    <row r="702" spans="1:4" x14ac:dyDescent="0.25">
      <c r="A702">
        <v>3.04009999999999E-2</v>
      </c>
      <c r="B702">
        <v>7.2792123289156505E-2</v>
      </c>
      <c r="C702">
        <f t="shared" si="21"/>
        <v>-4.2391123289156604E-2</v>
      </c>
      <c r="D702">
        <f t="shared" si="22"/>
        <v>4.2391123289156604E-2</v>
      </c>
    </row>
    <row r="703" spans="1:4" x14ac:dyDescent="0.25">
      <c r="A703">
        <v>9.0215000000000004E-2</v>
      </c>
      <c r="B703">
        <v>6.6951497139917701E-2</v>
      </c>
      <c r="C703">
        <f t="shared" si="21"/>
        <v>2.3263502860082302E-2</v>
      </c>
      <c r="D703">
        <f t="shared" si="22"/>
        <v>2.3263502860082302E-2</v>
      </c>
    </row>
    <row r="704" spans="1:4" x14ac:dyDescent="0.25">
      <c r="A704">
        <v>0.156308</v>
      </c>
      <c r="B704">
        <v>0.14871809779835299</v>
      </c>
      <c r="C704">
        <f t="shared" si="21"/>
        <v>7.5899022016470141E-3</v>
      </c>
      <c r="D704">
        <f t="shared" si="22"/>
        <v>7.5899022016470141E-3</v>
      </c>
    </row>
    <row r="705" spans="1:4" x14ac:dyDescent="0.25">
      <c r="A705">
        <v>0.12934100000000001</v>
      </c>
      <c r="B705">
        <v>0.116229617793824</v>
      </c>
      <c r="C705">
        <f t="shared" si="21"/>
        <v>1.3111382206176012E-2</v>
      </c>
      <c r="D705">
        <f t="shared" si="22"/>
        <v>1.3111382206176012E-2</v>
      </c>
    </row>
    <row r="706" spans="1:4" x14ac:dyDescent="0.25">
      <c r="A706">
        <v>2.1638999999999999E-2</v>
      </c>
      <c r="B706">
        <v>4.2483940240740502E-2</v>
      </c>
      <c r="C706">
        <f t="shared" ref="C706:C769" si="23">A706-B706</f>
        <v>-2.0844940240740503E-2</v>
      </c>
      <c r="D706">
        <f t="shared" si="22"/>
        <v>2.0844940240740503E-2</v>
      </c>
    </row>
    <row r="707" spans="1:4" x14ac:dyDescent="0.25">
      <c r="A707">
        <v>9.7711000000000006E-2</v>
      </c>
      <c r="B707">
        <v>8.50617501234565E-2</v>
      </c>
      <c r="C707">
        <f t="shared" si="23"/>
        <v>1.2649249876543506E-2</v>
      </c>
      <c r="D707">
        <f t="shared" ref="D707:D770" si="24">ABS(C707)</f>
        <v>1.2649249876543506E-2</v>
      </c>
    </row>
    <row r="708" spans="1:4" x14ac:dyDescent="0.25">
      <c r="A708">
        <v>7.5435000000000002E-2</v>
      </c>
      <c r="B708">
        <v>9.2129105871056799E-2</v>
      </c>
      <c r="C708">
        <f t="shared" si="23"/>
        <v>-1.6694105871056797E-2</v>
      </c>
      <c r="D708">
        <f t="shared" si="24"/>
        <v>1.6694105871056797E-2</v>
      </c>
    </row>
    <row r="709" spans="1:4" x14ac:dyDescent="0.25">
      <c r="A709">
        <v>0.72761699999999996</v>
      </c>
      <c r="B709">
        <v>0.39704104717032102</v>
      </c>
      <c r="C709">
        <f t="shared" si="23"/>
        <v>0.33057595282967894</v>
      </c>
      <c r="D709">
        <f t="shared" si="24"/>
        <v>0.33057595282967894</v>
      </c>
    </row>
    <row r="710" spans="1:4" x14ac:dyDescent="0.25">
      <c r="A710">
        <v>0.10481699999999999</v>
      </c>
      <c r="B710">
        <v>0.105807188274526</v>
      </c>
      <c r="C710">
        <f t="shared" si="23"/>
        <v>-9.9018827452600211E-4</v>
      </c>
      <c r="D710">
        <f t="shared" si="24"/>
        <v>9.9018827452600211E-4</v>
      </c>
    </row>
    <row r="711" spans="1:4" x14ac:dyDescent="0.25">
      <c r="A711">
        <v>4.9744999999999998E-2</v>
      </c>
      <c r="B711">
        <v>4.5704664609053501E-2</v>
      </c>
      <c r="C711">
        <f t="shared" si="23"/>
        <v>4.0403353909464965E-3</v>
      </c>
      <c r="D711">
        <f t="shared" si="24"/>
        <v>4.0403353909464965E-3</v>
      </c>
    </row>
    <row r="712" spans="1:4" x14ac:dyDescent="0.25">
      <c r="A712">
        <v>1.4459E-2</v>
      </c>
      <c r="B712">
        <v>4.0754517078189202E-2</v>
      </c>
      <c r="C712">
        <f t="shared" si="23"/>
        <v>-2.6295517078189203E-2</v>
      </c>
      <c r="D712">
        <f t="shared" si="24"/>
        <v>2.6295517078189203E-2</v>
      </c>
    </row>
    <row r="713" spans="1:4" x14ac:dyDescent="0.25">
      <c r="A713">
        <v>6.0618999999999999E-2</v>
      </c>
      <c r="B713">
        <v>3.9568117181069999E-2</v>
      </c>
      <c r="C713">
        <f t="shared" si="23"/>
        <v>2.105088281893E-2</v>
      </c>
      <c r="D713">
        <f t="shared" si="24"/>
        <v>2.105088281893E-2</v>
      </c>
    </row>
    <row r="714" spans="1:4" x14ac:dyDescent="0.25">
      <c r="A714">
        <v>3.3203999999999997E-2</v>
      </c>
      <c r="B714">
        <v>3.8438584876543197E-2</v>
      </c>
      <c r="C714">
        <f t="shared" si="23"/>
        <v>-5.2345848765431996E-3</v>
      </c>
      <c r="D714">
        <f t="shared" si="24"/>
        <v>5.2345848765431996E-3</v>
      </c>
    </row>
    <row r="715" spans="1:4" x14ac:dyDescent="0.25">
      <c r="A715">
        <v>4.2680000000000003E-2</v>
      </c>
      <c r="B715">
        <v>4.4745479218106898E-2</v>
      </c>
      <c r="C715">
        <f t="shared" si="23"/>
        <v>-2.0654792181068957E-3</v>
      </c>
      <c r="D715">
        <f t="shared" si="24"/>
        <v>2.0654792181068957E-3</v>
      </c>
    </row>
    <row r="716" spans="1:4" x14ac:dyDescent="0.25">
      <c r="A716">
        <v>0.146347</v>
      </c>
      <c r="B716">
        <v>0.20789461209582499</v>
      </c>
      <c r="C716">
        <f t="shared" si="23"/>
        <v>-6.1547612095824988E-2</v>
      </c>
      <c r="D716">
        <f t="shared" si="24"/>
        <v>6.1547612095824988E-2</v>
      </c>
    </row>
    <row r="717" spans="1:4" x14ac:dyDescent="0.25">
      <c r="A717">
        <v>6.0567999999999997E-2</v>
      </c>
      <c r="B717">
        <v>4.7245890041152198E-2</v>
      </c>
      <c r="C717">
        <f t="shared" si="23"/>
        <v>1.3322109958847798E-2</v>
      </c>
      <c r="D717">
        <f t="shared" si="24"/>
        <v>1.3322109958847798E-2</v>
      </c>
    </row>
    <row r="718" spans="1:4" x14ac:dyDescent="0.25">
      <c r="A718">
        <v>3.9510999999999998E-2</v>
      </c>
      <c r="B718">
        <v>4.6439462654320897E-2</v>
      </c>
      <c r="C718">
        <f t="shared" si="23"/>
        <v>-6.9284626543208994E-3</v>
      </c>
      <c r="D718">
        <f t="shared" si="24"/>
        <v>6.9284626543208994E-3</v>
      </c>
    </row>
    <row r="719" spans="1:4" x14ac:dyDescent="0.25">
      <c r="A719">
        <v>5.7076000000000002E-2</v>
      </c>
      <c r="B719">
        <v>9.3217529423868004E-2</v>
      </c>
      <c r="C719">
        <f t="shared" si="23"/>
        <v>-3.6141529423868002E-2</v>
      </c>
      <c r="D719">
        <f t="shared" si="24"/>
        <v>3.6141529423868002E-2</v>
      </c>
    </row>
    <row r="720" spans="1:4" x14ac:dyDescent="0.25">
      <c r="A720">
        <v>3.2718999999999998E-2</v>
      </c>
      <c r="B720">
        <v>2.98639209876542E-2</v>
      </c>
      <c r="C720">
        <f t="shared" si="23"/>
        <v>2.8550790123457979E-3</v>
      </c>
      <c r="D720">
        <f t="shared" si="24"/>
        <v>2.8550790123457979E-3</v>
      </c>
    </row>
    <row r="721" spans="1:4" x14ac:dyDescent="0.25">
      <c r="A721">
        <v>3.7386000000000003E-2</v>
      </c>
      <c r="B721">
        <v>2.7811008024691299E-2</v>
      </c>
      <c r="C721">
        <f t="shared" si="23"/>
        <v>9.5749919753087033E-3</v>
      </c>
      <c r="D721">
        <f t="shared" si="24"/>
        <v>9.5749919753087033E-3</v>
      </c>
    </row>
    <row r="722" spans="1:4" x14ac:dyDescent="0.25">
      <c r="A722">
        <v>0.14225599999999999</v>
      </c>
      <c r="B722">
        <v>0.16667285781892999</v>
      </c>
      <c r="C722">
        <f t="shared" si="23"/>
        <v>-2.4416857818929993E-2</v>
      </c>
      <c r="D722">
        <f t="shared" si="24"/>
        <v>2.4416857818929993E-2</v>
      </c>
    </row>
    <row r="723" spans="1:4" x14ac:dyDescent="0.25">
      <c r="A723">
        <v>8.2400000000000001E-2</v>
      </c>
      <c r="B723">
        <v>0.12159454719650201</v>
      </c>
      <c r="C723">
        <f t="shared" si="23"/>
        <v>-3.9194547196502005E-2</v>
      </c>
      <c r="D723">
        <f t="shared" si="24"/>
        <v>3.9194547196502005E-2</v>
      </c>
    </row>
    <row r="724" spans="1:4" x14ac:dyDescent="0.25">
      <c r="A724">
        <v>0.16666199999999901</v>
      </c>
      <c r="B724">
        <v>0.14432776735108699</v>
      </c>
      <c r="C724">
        <f t="shared" si="23"/>
        <v>2.2334232648912017E-2</v>
      </c>
      <c r="D724">
        <f t="shared" si="24"/>
        <v>2.2334232648912017E-2</v>
      </c>
    </row>
    <row r="725" spans="1:4" x14ac:dyDescent="0.25">
      <c r="A725">
        <v>8.3477999999999997E-2</v>
      </c>
      <c r="B725">
        <v>4.3882217838348302E-2</v>
      </c>
      <c r="C725">
        <f t="shared" si="23"/>
        <v>3.9595782161651695E-2</v>
      </c>
      <c r="D725">
        <f t="shared" si="24"/>
        <v>3.9595782161651695E-2</v>
      </c>
    </row>
    <row r="726" spans="1:4" x14ac:dyDescent="0.25">
      <c r="A726">
        <v>0.245175</v>
      </c>
      <c r="B726">
        <v>0.19412592572016499</v>
      </c>
      <c r="C726">
        <f t="shared" si="23"/>
        <v>5.1049074279835016E-2</v>
      </c>
      <c r="D726">
        <f t="shared" si="24"/>
        <v>5.1049074279835016E-2</v>
      </c>
    </row>
    <row r="727" spans="1:4" x14ac:dyDescent="0.25">
      <c r="A727">
        <v>0.26524699999999901</v>
      </c>
      <c r="B727">
        <v>0.262016066304738</v>
      </c>
      <c r="C727">
        <f t="shared" si="23"/>
        <v>3.2309336952610068E-3</v>
      </c>
      <c r="D727">
        <f t="shared" si="24"/>
        <v>3.2309336952610068E-3</v>
      </c>
    </row>
    <row r="728" spans="1:4" x14ac:dyDescent="0.25">
      <c r="A728">
        <v>6.7451999999999998E-2</v>
      </c>
      <c r="B728">
        <v>7.3365365946502101E-2</v>
      </c>
      <c r="C728">
        <f t="shared" si="23"/>
        <v>-5.9133659465021027E-3</v>
      </c>
      <c r="D728">
        <f t="shared" si="24"/>
        <v>5.9133659465021027E-3</v>
      </c>
    </row>
    <row r="729" spans="1:4" x14ac:dyDescent="0.25">
      <c r="A729">
        <v>7.5531000000000001E-2</v>
      </c>
      <c r="B729">
        <v>6.6404523045267602E-2</v>
      </c>
      <c r="C729">
        <f t="shared" si="23"/>
        <v>9.1264769547323987E-3</v>
      </c>
      <c r="D729">
        <f t="shared" si="24"/>
        <v>9.1264769547323987E-3</v>
      </c>
    </row>
    <row r="730" spans="1:4" x14ac:dyDescent="0.25">
      <c r="A730">
        <v>6.2184000000000003E-2</v>
      </c>
      <c r="B730">
        <v>8.2291035082304606E-2</v>
      </c>
      <c r="C730">
        <f t="shared" si="23"/>
        <v>-2.0107035082304603E-2</v>
      </c>
      <c r="D730">
        <f t="shared" si="24"/>
        <v>2.0107035082304603E-2</v>
      </c>
    </row>
    <row r="731" spans="1:4" x14ac:dyDescent="0.25">
      <c r="A731">
        <v>3.7607000000000002E-2</v>
      </c>
      <c r="B731">
        <v>3.7832131951792997E-2</v>
      </c>
      <c r="C731">
        <f t="shared" si="23"/>
        <v>-2.2513195179299506E-4</v>
      </c>
      <c r="D731">
        <f t="shared" si="24"/>
        <v>2.2513195179299506E-4</v>
      </c>
    </row>
    <row r="732" spans="1:4" x14ac:dyDescent="0.25">
      <c r="A732">
        <v>5.9461E-2</v>
      </c>
      <c r="B732">
        <v>5.2465329115226403E-2</v>
      </c>
      <c r="C732">
        <f t="shared" si="23"/>
        <v>6.9956708847735971E-3</v>
      </c>
      <c r="D732">
        <f t="shared" si="24"/>
        <v>6.9956708847735971E-3</v>
      </c>
    </row>
    <row r="733" spans="1:4" x14ac:dyDescent="0.25">
      <c r="A733">
        <v>0.191916</v>
      </c>
      <c r="B733">
        <v>0.221507503292179</v>
      </c>
      <c r="C733">
        <f t="shared" si="23"/>
        <v>-2.9591503292178994E-2</v>
      </c>
      <c r="D733">
        <f t="shared" si="24"/>
        <v>2.9591503292178994E-2</v>
      </c>
    </row>
    <row r="734" spans="1:4" x14ac:dyDescent="0.25">
      <c r="A734">
        <v>4.9785999999999997E-2</v>
      </c>
      <c r="B734">
        <v>4.5883221604938199E-2</v>
      </c>
      <c r="C734">
        <f t="shared" si="23"/>
        <v>3.9027783950617984E-3</v>
      </c>
      <c r="D734">
        <f t="shared" si="24"/>
        <v>3.9027783950617984E-3</v>
      </c>
    </row>
    <row r="735" spans="1:4" x14ac:dyDescent="0.25">
      <c r="A735">
        <v>0.110481</v>
      </c>
      <c r="B735">
        <v>9.8452467005258004E-2</v>
      </c>
      <c r="C735">
        <f t="shared" si="23"/>
        <v>1.2028532994741992E-2</v>
      </c>
      <c r="D735">
        <f t="shared" si="24"/>
        <v>1.2028532994741992E-2</v>
      </c>
    </row>
    <row r="736" spans="1:4" x14ac:dyDescent="0.25">
      <c r="A736">
        <v>7.4987999999999999E-2</v>
      </c>
      <c r="B736">
        <v>6.8408301234567703E-2</v>
      </c>
      <c r="C736">
        <f t="shared" si="23"/>
        <v>6.5796987654322958E-3</v>
      </c>
      <c r="D736">
        <f t="shared" si="24"/>
        <v>6.5796987654322958E-3</v>
      </c>
    </row>
    <row r="737" spans="1:4" x14ac:dyDescent="0.25">
      <c r="A737">
        <v>0.16311300000000001</v>
      </c>
      <c r="B737">
        <v>0.16322509508012001</v>
      </c>
      <c r="C737">
        <f t="shared" si="23"/>
        <v>-1.1209508012000047E-4</v>
      </c>
      <c r="D737">
        <f t="shared" si="24"/>
        <v>1.1209508012000047E-4</v>
      </c>
    </row>
    <row r="738" spans="1:4" x14ac:dyDescent="0.25">
      <c r="A738">
        <v>0.17609900000000001</v>
      </c>
      <c r="B738">
        <v>0.22692048441760199</v>
      </c>
      <c r="C738">
        <f t="shared" si="23"/>
        <v>-5.0821484417601981E-2</v>
      </c>
      <c r="D738">
        <f t="shared" si="24"/>
        <v>5.0821484417601981E-2</v>
      </c>
    </row>
    <row r="739" spans="1:4" x14ac:dyDescent="0.25">
      <c r="A739">
        <v>0.237565999999999</v>
      </c>
      <c r="B739">
        <v>0.15196636593142199</v>
      </c>
      <c r="C739">
        <f t="shared" si="23"/>
        <v>8.5599634068577013E-2</v>
      </c>
      <c r="D739">
        <f t="shared" si="24"/>
        <v>8.5599634068577013E-2</v>
      </c>
    </row>
    <row r="740" spans="1:4" x14ac:dyDescent="0.25">
      <c r="A740">
        <v>0.17898</v>
      </c>
      <c r="B740">
        <v>0.14471574536811199</v>
      </c>
      <c r="C740">
        <f t="shared" si="23"/>
        <v>3.4264254631888008E-2</v>
      </c>
      <c r="D740">
        <f t="shared" si="24"/>
        <v>3.4264254631888008E-2</v>
      </c>
    </row>
    <row r="741" spans="1:4" x14ac:dyDescent="0.25">
      <c r="A741">
        <v>8.3705000000000002E-2</v>
      </c>
      <c r="B741">
        <v>9.7477183550131893E-2</v>
      </c>
      <c r="C741">
        <f t="shared" si="23"/>
        <v>-1.3772183550131892E-2</v>
      </c>
      <c r="D741">
        <f t="shared" si="24"/>
        <v>1.3772183550131892E-2</v>
      </c>
    </row>
    <row r="742" spans="1:4" x14ac:dyDescent="0.25">
      <c r="A742">
        <v>6.6436999999999996E-2</v>
      </c>
      <c r="B742">
        <v>5.9241521525573299E-2</v>
      </c>
      <c r="C742">
        <f t="shared" si="23"/>
        <v>7.1954784744266975E-3</v>
      </c>
      <c r="D742">
        <f t="shared" si="24"/>
        <v>7.1954784744266975E-3</v>
      </c>
    </row>
    <row r="743" spans="1:4" x14ac:dyDescent="0.25">
      <c r="A743">
        <v>0.19881199999999999</v>
      </c>
      <c r="B743">
        <v>0.14367273783950599</v>
      </c>
      <c r="C743">
        <f t="shared" si="23"/>
        <v>5.5139262160494001E-2</v>
      </c>
      <c r="D743">
        <f t="shared" si="24"/>
        <v>5.5139262160494001E-2</v>
      </c>
    </row>
    <row r="744" spans="1:4" x14ac:dyDescent="0.25">
      <c r="A744">
        <v>4.9155999999999998E-2</v>
      </c>
      <c r="B744">
        <v>4.5277619053497802E-2</v>
      </c>
      <c r="C744">
        <f t="shared" si="23"/>
        <v>3.8783809465021968E-3</v>
      </c>
      <c r="D744">
        <f t="shared" si="24"/>
        <v>3.8783809465021968E-3</v>
      </c>
    </row>
    <row r="745" spans="1:4" x14ac:dyDescent="0.25">
      <c r="A745">
        <v>1.5931999999999901E-2</v>
      </c>
      <c r="B745">
        <v>2.9902516255144E-2</v>
      </c>
      <c r="C745">
        <f t="shared" si="23"/>
        <v>-1.3970516255144099E-2</v>
      </c>
      <c r="D745">
        <f t="shared" si="24"/>
        <v>1.3970516255144099E-2</v>
      </c>
    </row>
    <row r="746" spans="1:4" x14ac:dyDescent="0.25">
      <c r="A746">
        <v>5.8723999999999998E-2</v>
      </c>
      <c r="B746">
        <v>5.71663838477365E-2</v>
      </c>
      <c r="C746">
        <f t="shared" si="23"/>
        <v>1.5576161522634982E-3</v>
      </c>
      <c r="D746">
        <f t="shared" si="24"/>
        <v>1.5576161522634982E-3</v>
      </c>
    </row>
    <row r="747" spans="1:4" x14ac:dyDescent="0.25">
      <c r="A747">
        <v>5.9882999999999999E-2</v>
      </c>
      <c r="B747">
        <v>4.3552089197530799E-2</v>
      </c>
      <c r="C747">
        <f t="shared" si="23"/>
        <v>1.6330910802469199E-2</v>
      </c>
      <c r="D747">
        <f t="shared" si="24"/>
        <v>1.6330910802469199E-2</v>
      </c>
    </row>
    <row r="748" spans="1:4" x14ac:dyDescent="0.25">
      <c r="A748">
        <v>1.3965999999999999E-2</v>
      </c>
      <c r="B748">
        <v>2.6811830864197399E-2</v>
      </c>
      <c r="C748">
        <f t="shared" si="23"/>
        <v>-1.28458308641974E-2</v>
      </c>
      <c r="D748">
        <f t="shared" si="24"/>
        <v>1.28458308641974E-2</v>
      </c>
    </row>
    <row r="749" spans="1:4" x14ac:dyDescent="0.25">
      <c r="A749">
        <v>4.2185E-2</v>
      </c>
      <c r="B749">
        <v>6.8420762551440098E-2</v>
      </c>
      <c r="C749">
        <f t="shared" si="23"/>
        <v>-2.6235762551440098E-2</v>
      </c>
      <c r="D749">
        <f t="shared" si="24"/>
        <v>2.6235762551440098E-2</v>
      </c>
    </row>
    <row r="750" spans="1:4" x14ac:dyDescent="0.25">
      <c r="A750">
        <v>0.104792</v>
      </c>
      <c r="B750">
        <v>0.10779504732510201</v>
      </c>
      <c r="C750">
        <f t="shared" si="23"/>
        <v>-3.0030473251020096E-3</v>
      </c>
      <c r="D750">
        <f t="shared" si="24"/>
        <v>3.0030473251020096E-3</v>
      </c>
    </row>
    <row r="751" spans="1:4" x14ac:dyDescent="0.25">
      <c r="A751">
        <v>9.7909999999999997E-2</v>
      </c>
      <c r="B751">
        <v>6.8949820480673399E-2</v>
      </c>
      <c r="C751">
        <f t="shared" si="23"/>
        <v>2.8960179519326598E-2</v>
      </c>
      <c r="D751">
        <f t="shared" si="24"/>
        <v>2.8960179519326598E-2</v>
      </c>
    </row>
    <row r="752" spans="1:4" x14ac:dyDescent="0.25">
      <c r="A752">
        <v>8.2200999999999996E-2</v>
      </c>
      <c r="B752">
        <v>7.7644053909464897E-2</v>
      </c>
      <c r="C752">
        <f t="shared" si="23"/>
        <v>4.5569460905350995E-3</v>
      </c>
      <c r="D752">
        <f t="shared" si="24"/>
        <v>4.5569460905350995E-3</v>
      </c>
    </row>
    <row r="753" spans="1:4" x14ac:dyDescent="0.25">
      <c r="A753">
        <v>1.6219999999999998E-2</v>
      </c>
      <c r="B753">
        <v>3.0011794341563799E-2</v>
      </c>
      <c r="C753">
        <f t="shared" si="23"/>
        <v>-1.3791794341563801E-2</v>
      </c>
      <c r="D753">
        <f t="shared" si="24"/>
        <v>1.3791794341563801E-2</v>
      </c>
    </row>
    <row r="754" spans="1:4" x14ac:dyDescent="0.25">
      <c r="A754">
        <v>5.9951999999999998E-2</v>
      </c>
      <c r="B754">
        <v>4.7290684362139797E-2</v>
      </c>
      <c r="C754">
        <f t="shared" si="23"/>
        <v>1.2661315637860202E-2</v>
      </c>
      <c r="D754">
        <f t="shared" si="24"/>
        <v>1.2661315637860202E-2</v>
      </c>
    </row>
    <row r="755" spans="1:4" x14ac:dyDescent="0.25">
      <c r="A755">
        <v>7.6279E-2</v>
      </c>
      <c r="B755">
        <v>5.4951217078189098E-2</v>
      </c>
      <c r="C755">
        <f t="shared" si="23"/>
        <v>2.1327782921810902E-2</v>
      </c>
      <c r="D755">
        <f t="shared" si="24"/>
        <v>2.1327782921810902E-2</v>
      </c>
    </row>
    <row r="756" spans="1:4" x14ac:dyDescent="0.25">
      <c r="A756">
        <v>3.8041999999999999E-2</v>
      </c>
      <c r="B756">
        <v>4.6667366472128699E-2</v>
      </c>
      <c r="C756">
        <f t="shared" si="23"/>
        <v>-8.6253664721286996E-3</v>
      </c>
      <c r="D756">
        <f t="shared" si="24"/>
        <v>8.6253664721286996E-3</v>
      </c>
    </row>
    <row r="757" spans="1:4" x14ac:dyDescent="0.25">
      <c r="A757">
        <v>4.2672000000000002E-2</v>
      </c>
      <c r="B757">
        <v>5.0300181481481403E-2</v>
      </c>
      <c r="C757">
        <f t="shared" si="23"/>
        <v>-7.6281814814814011E-3</v>
      </c>
      <c r="D757">
        <f t="shared" si="24"/>
        <v>7.6281814814814011E-3</v>
      </c>
    </row>
    <row r="758" spans="1:4" x14ac:dyDescent="0.25">
      <c r="A758">
        <v>4.6537000000000002E-2</v>
      </c>
      <c r="B758">
        <v>5.6293183011539197E-2</v>
      </c>
      <c r="C758">
        <f t="shared" si="23"/>
        <v>-9.7561830115391948E-3</v>
      </c>
      <c r="D758">
        <f t="shared" si="24"/>
        <v>9.7561830115391948E-3</v>
      </c>
    </row>
    <row r="759" spans="1:4" x14ac:dyDescent="0.25">
      <c r="A759">
        <v>9.7014000000000003E-2</v>
      </c>
      <c r="B759">
        <v>0.109764581183913</v>
      </c>
      <c r="C759">
        <f t="shared" si="23"/>
        <v>-1.2750581183912993E-2</v>
      </c>
      <c r="D759">
        <f t="shared" si="24"/>
        <v>1.2750581183912993E-2</v>
      </c>
    </row>
    <row r="760" spans="1:4" x14ac:dyDescent="0.25">
      <c r="A760">
        <v>4.0806000000000002E-2</v>
      </c>
      <c r="B760">
        <v>0.112682773045267</v>
      </c>
      <c r="C760">
        <f t="shared" si="23"/>
        <v>-7.187677304526699E-2</v>
      </c>
      <c r="D760">
        <f t="shared" si="24"/>
        <v>7.187677304526699E-2</v>
      </c>
    </row>
    <row r="761" spans="1:4" x14ac:dyDescent="0.25">
      <c r="A761">
        <v>0.10753499999999901</v>
      </c>
      <c r="B761">
        <v>0.111448545160862</v>
      </c>
      <c r="C761">
        <f t="shared" si="23"/>
        <v>-3.913545160862994E-3</v>
      </c>
      <c r="D761">
        <f t="shared" si="24"/>
        <v>3.913545160862994E-3</v>
      </c>
    </row>
    <row r="762" spans="1:4" x14ac:dyDescent="0.25">
      <c r="A762">
        <v>3.424E-2</v>
      </c>
      <c r="B762">
        <v>0.14663525139359401</v>
      </c>
      <c r="C762">
        <f t="shared" si="23"/>
        <v>-0.11239525139359402</v>
      </c>
      <c r="D762">
        <f t="shared" si="24"/>
        <v>0.11239525139359402</v>
      </c>
    </row>
    <row r="763" spans="1:4" x14ac:dyDescent="0.25">
      <c r="A763">
        <v>0.114232</v>
      </c>
      <c r="B763">
        <v>0.124028633447437</v>
      </c>
      <c r="C763">
        <f t="shared" si="23"/>
        <v>-9.7966334474370032E-3</v>
      </c>
      <c r="D763">
        <f t="shared" si="24"/>
        <v>9.7966334474370032E-3</v>
      </c>
    </row>
    <row r="764" spans="1:4" x14ac:dyDescent="0.25">
      <c r="A764">
        <v>8.5901999999999895E-2</v>
      </c>
      <c r="B764">
        <v>0.134631598251028</v>
      </c>
      <c r="C764">
        <f t="shared" si="23"/>
        <v>-4.87295982510281E-2</v>
      </c>
      <c r="D764">
        <f t="shared" si="24"/>
        <v>4.87295982510281E-2</v>
      </c>
    </row>
    <row r="765" spans="1:4" x14ac:dyDescent="0.25">
      <c r="A765">
        <v>0.110405999999999</v>
      </c>
      <c r="B765">
        <v>0.35154175823045403</v>
      </c>
      <c r="C765">
        <f t="shared" si="23"/>
        <v>-0.24113575823045502</v>
      </c>
      <c r="D765">
        <f t="shared" si="24"/>
        <v>0.24113575823045502</v>
      </c>
    </row>
    <row r="766" spans="1:4" x14ac:dyDescent="0.25">
      <c r="A766">
        <v>6.5280999999999895E-2</v>
      </c>
      <c r="B766">
        <v>8.5114485905349896E-2</v>
      </c>
      <c r="C766">
        <f t="shared" si="23"/>
        <v>-1.9833485905350001E-2</v>
      </c>
      <c r="D766">
        <f t="shared" si="24"/>
        <v>1.9833485905350001E-2</v>
      </c>
    </row>
    <row r="767" spans="1:4" x14ac:dyDescent="0.25">
      <c r="A767">
        <v>0.129776</v>
      </c>
      <c r="B767">
        <v>0.141646931258082</v>
      </c>
      <c r="C767">
        <f t="shared" si="23"/>
        <v>-1.1870931258082001E-2</v>
      </c>
      <c r="D767">
        <f t="shared" si="24"/>
        <v>1.1870931258082001E-2</v>
      </c>
    </row>
    <row r="768" spans="1:4" x14ac:dyDescent="0.25">
      <c r="A768">
        <v>5.9447E-2</v>
      </c>
      <c r="B768">
        <v>4.95057784979425E-2</v>
      </c>
      <c r="C768">
        <f t="shared" si="23"/>
        <v>9.9412215020574998E-3</v>
      </c>
      <c r="D768">
        <f t="shared" si="24"/>
        <v>9.9412215020574998E-3</v>
      </c>
    </row>
    <row r="769" spans="1:4" x14ac:dyDescent="0.25">
      <c r="A769">
        <v>8.0933000000000005E-2</v>
      </c>
      <c r="B769">
        <v>5.2921436284137403E-2</v>
      </c>
      <c r="C769">
        <f t="shared" si="23"/>
        <v>2.8011563715862602E-2</v>
      </c>
      <c r="D769">
        <f t="shared" si="24"/>
        <v>2.8011563715862602E-2</v>
      </c>
    </row>
    <row r="770" spans="1:4" x14ac:dyDescent="0.25">
      <c r="A770">
        <v>3.7354999999999999E-2</v>
      </c>
      <c r="B770">
        <v>2.10260098765431E-2</v>
      </c>
      <c r="C770">
        <f t="shared" ref="C770:C833" si="25">A770-B770</f>
        <v>1.6328990123456899E-2</v>
      </c>
      <c r="D770">
        <f t="shared" si="24"/>
        <v>1.6328990123456899E-2</v>
      </c>
    </row>
    <row r="771" spans="1:4" x14ac:dyDescent="0.25">
      <c r="A771">
        <v>9.6158999999999994E-2</v>
      </c>
      <c r="B771">
        <v>0.103703990572288</v>
      </c>
      <c r="C771">
        <f t="shared" si="25"/>
        <v>-7.5449905722880101E-3</v>
      </c>
      <c r="D771">
        <f t="shared" ref="D771:D834" si="26">ABS(C771)</f>
        <v>7.5449905722880101E-3</v>
      </c>
    </row>
    <row r="772" spans="1:4" x14ac:dyDescent="0.25">
      <c r="A772">
        <v>9.2365000000000003E-2</v>
      </c>
      <c r="B772">
        <v>7.7338933467211796E-2</v>
      </c>
      <c r="C772">
        <f t="shared" si="25"/>
        <v>1.5026066532788207E-2</v>
      </c>
      <c r="D772">
        <f t="shared" si="26"/>
        <v>1.5026066532788207E-2</v>
      </c>
    </row>
    <row r="773" spans="1:4" x14ac:dyDescent="0.25">
      <c r="A773">
        <v>4.5925000000000001E-2</v>
      </c>
      <c r="B773">
        <v>5.06662463786006E-2</v>
      </c>
      <c r="C773">
        <f t="shared" si="25"/>
        <v>-4.7412463786005998E-3</v>
      </c>
      <c r="D773">
        <f t="shared" si="26"/>
        <v>4.7412463786005998E-3</v>
      </c>
    </row>
    <row r="774" spans="1:4" x14ac:dyDescent="0.25">
      <c r="A774">
        <v>0.14532799999999901</v>
      </c>
      <c r="B774">
        <v>0.12855731728395001</v>
      </c>
      <c r="C774">
        <f t="shared" si="25"/>
        <v>1.6770682716049007E-2</v>
      </c>
      <c r="D774">
        <f t="shared" si="26"/>
        <v>1.6770682716049007E-2</v>
      </c>
    </row>
    <row r="775" spans="1:4" x14ac:dyDescent="0.25">
      <c r="A775">
        <v>1.6112000000000001E-2</v>
      </c>
      <c r="B775">
        <v>2.3562960514403299E-2</v>
      </c>
      <c r="C775">
        <f t="shared" si="25"/>
        <v>-7.4509605144032973E-3</v>
      </c>
      <c r="D775">
        <f t="shared" si="26"/>
        <v>7.4509605144032973E-3</v>
      </c>
    </row>
    <row r="776" spans="1:4" x14ac:dyDescent="0.25">
      <c r="A776">
        <v>4.1595E-2</v>
      </c>
      <c r="B776">
        <v>4.3184432201646097E-2</v>
      </c>
      <c r="C776">
        <f t="shared" si="25"/>
        <v>-1.5894322016460974E-3</v>
      </c>
      <c r="D776">
        <f t="shared" si="26"/>
        <v>1.5894322016460974E-3</v>
      </c>
    </row>
    <row r="777" spans="1:4" x14ac:dyDescent="0.25">
      <c r="A777">
        <v>2.1294E-2</v>
      </c>
      <c r="B777">
        <v>3.6558805132275302E-2</v>
      </c>
      <c r="C777">
        <f t="shared" si="25"/>
        <v>-1.5264805132275301E-2</v>
      </c>
      <c r="D777">
        <f t="shared" si="26"/>
        <v>1.5264805132275301E-2</v>
      </c>
    </row>
    <row r="778" spans="1:4" x14ac:dyDescent="0.25">
      <c r="A778">
        <v>5.5272000000000002E-2</v>
      </c>
      <c r="B778">
        <v>8.4600203703703594E-2</v>
      </c>
      <c r="C778">
        <f t="shared" si="25"/>
        <v>-2.9328203703703593E-2</v>
      </c>
      <c r="D778">
        <f t="shared" si="26"/>
        <v>2.9328203703703593E-2</v>
      </c>
    </row>
    <row r="779" spans="1:4" x14ac:dyDescent="0.25">
      <c r="A779">
        <v>0.208394999999999</v>
      </c>
      <c r="B779">
        <v>0.177452679658648</v>
      </c>
      <c r="C779">
        <f t="shared" si="25"/>
        <v>3.0942320341350998E-2</v>
      </c>
      <c r="D779">
        <f t="shared" si="26"/>
        <v>3.0942320341350998E-2</v>
      </c>
    </row>
    <row r="780" spans="1:4" x14ac:dyDescent="0.25">
      <c r="A780">
        <v>8.9974999999999999E-2</v>
      </c>
      <c r="B780">
        <v>0.10289370468213201</v>
      </c>
      <c r="C780">
        <f t="shared" si="25"/>
        <v>-1.2918704682132007E-2</v>
      </c>
      <c r="D780">
        <f t="shared" si="26"/>
        <v>1.2918704682132007E-2</v>
      </c>
    </row>
    <row r="781" spans="1:4" x14ac:dyDescent="0.25">
      <c r="A781">
        <v>6.6054999999999905E-2</v>
      </c>
      <c r="B781">
        <v>4.2439507304526697E-2</v>
      </c>
      <c r="C781">
        <f t="shared" si="25"/>
        <v>2.3615492695473209E-2</v>
      </c>
      <c r="D781">
        <f t="shared" si="26"/>
        <v>2.3615492695473209E-2</v>
      </c>
    </row>
    <row r="782" spans="1:4" x14ac:dyDescent="0.25">
      <c r="A782">
        <v>6.4177999999999999E-2</v>
      </c>
      <c r="B782">
        <v>7.4048680658436394E-2</v>
      </c>
      <c r="C782">
        <f t="shared" si="25"/>
        <v>-9.8706806584363954E-3</v>
      </c>
      <c r="D782">
        <f t="shared" si="26"/>
        <v>9.8706806584363954E-3</v>
      </c>
    </row>
    <row r="783" spans="1:4" x14ac:dyDescent="0.25">
      <c r="A783">
        <v>0.14404</v>
      </c>
      <c r="B783">
        <v>0.117064441358024</v>
      </c>
      <c r="C783">
        <f t="shared" si="25"/>
        <v>2.6975558641975997E-2</v>
      </c>
      <c r="D783">
        <f t="shared" si="26"/>
        <v>2.6975558641975997E-2</v>
      </c>
    </row>
    <row r="784" spans="1:4" x14ac:dyDescent="0.25">
      <c r="A784">
        <v>0.110082999999999</v>
      </c>
      <c r="B784">
        <v>0.1161477478689</v>
      </c>
      <c r="C784">
        <f t="shared" si="25"/>
        <v>-6.064747868901002E-3</v>
      </c>
      <c r="D784">
        <f t="shared" si="26"/>
        <v>6.064747868901002E-3</v>
      </c>
    </row>
    <row r="785" spans="1:4" x14ac:dyDescent="0.25">
      <c r="A785">
        <v>0.12803200000000001</v>
      </c>
      <c r="B785">
        <v>0.112123357800381</v>
      </c>
      <c r="C785">
        <f t="shared" si="25"/>
        <v>1.5908642199619002E-2</v>
      </c>
      <c r="D785">
        <f t="shared" si="26"/>
        <v>1.5908642199619002E-2</v>
      </c>
    </row>
    <row r="786" spans="1:4" x14ac:dyDescent="0.25">
      <c r="A786">
        <v>4.3930999999999998E-2</v>
      </c>
      <c r="B786">
        <v>5.36150001989028E-2</v>
      </c>
      <c r="C786">
        <f t="shared" si="25"/>
        <v>-9.6840001989028021E-3</v>
      </c>
      <c r="D786">
        <f t="shared" si="26"/>
        <v>9.6840001989028021E-3</v>
      </c>
    </row>
    <row r="787" spans="1:4" x14ac:dyDescent="0.25">
      <c r="A787">
        <v>5.4586000000000003E-2</v>
      </c>
      <c r="B787">
        <v>6.7237046913580095E-2</v>
      </c>
      <c r="C787">
        <f t="shared" si="25"/>
        <v>-1.2651046913580093E-2</v>
      </c>
      <c r="D787">
        <f t="shared" si="26"/>
        <v>1.2651046913580093E-2</v>
      </c>
    </row>
    <row r="788" spans="1:4" x14ac:dyDescent="0.25">
      <c r="A788">
        <v>0.113651</v>
      </c>
      <c r="B788">
        <v>5.8650623964788602E-2</v>
      </c>
      <c r="C788">
        <f t="shared" si="25"/>
        <v>5.50003760352114E-2</v>
      </c>
      <c r="D788">
        <f t="shared" si="26"/>
        <v>5.50003760352114E-2</v>
      </c>
    </row>
    <row r="789" spans="1:4" x14ac:dyDescent="0.25">
      <c r="A789">
        <v>3.0249000000000002E-2</v>
      </c>
      <c r="B789">
        <v>3.6478695267489702E-2</v>
      </c>
      <c r="C789">
        <f t="shared" si="25"/>
        <v>-6.2296952674897009E-3</v>
      </c>
      <c r="D789">
        <f t="shared" si="26"/>
        <v>6.2296952674897009E-3</v>
      </c>
    </row>
    <row r="790" spans="1:4" x14ac:dyDescent="0.25">
      <c r="A790">
        <v>5.6210000000000003E-2</v>
      </c>
      <c r="B790">
        <v>0.123041783899177</v>
      </c>
      <c r="C790">
        <f t="shared" si="25"/>
        <v>-6.6831783899176989E-2</v>
      </c>
      <c r="D790">
        <f t="shared" si="26"/>
        <v>6.6831783899176989E-2</v>
      </c>
    </row>
    <row r="791" spans="1:4" x14ac:dyDescent="0.25">
      <c r="A791">
        <v>2.9932999999999901E-2</v>
      </c>
      <c r="B791">
        <v>2.66521117283951E-2</v>
      </c>
      <c r="C791">
        <f t="shared" si="25"/>
        <v>3.2808882716048003E-3</v>
      </c>
      <c r="D791">
        <f t="shared" si="26"/>
        <v>3.2808882716048003E-3</v>
      </c>
    </row>
    <row r="792" spans="1:4" x14ac:dyDescent="0.25">
      <c r="A792">
        <v>8.6899000000000004E-2</v>
      </c>
      <c r="B792">
        <v>8.1991930864197995E-2</v>
      </c>
      <c r="C792">
        <f t="shared" si="25"/>
        <v>4.9070691358020085E-3</v>
      </c>
      <c r="D792">
        <f t="shared" si="26"/>
        <v>4.9070691358020085E-3</v>
      </c>
    </row>
    <row r="793" spans="1:4" x14ac:dyDescent="0.25">
      <c r="A793">
        <v>4.6857999999999997E-2</v>
      </c>
      <c r="B793">
        <v>4.0578152232020298E-2</v>
      </c>
      <c r="C793">
        <f t="shared" si="25"/>
        <v>6.2798477679796988E-3</v>
      </c>
      <c r="D793">
        <f t="shared" si="26"/>
        <v>6.2798477679796988E-3</v>
      </c>
    </row>
    <row r="794" spans="1:4" x14ac:dyDescent="0.25">
      <c r="A794">
        <v>0.159692</v>
      </c>
      <c r="B794">
        <v>0.103888316910215</v>
      </c>
      <c r="C794">
        <f t="shared" si="25"/>
        <v>5.5803683089785006E-2</v>
      </c>
      <c r="D794">
        <f t="shared" si="26"/>
        <v>5.5803683089785006E-2</v>
      </c>
    </row>
    <row r="795" spans="1:4" x14ac:dyDescent="0.25">
      <c r="A795">
        <v>4.7710000000000002E-2</v>
      </c>
      <c r="B795">
        <v>5.1815433292181197E-2</v>
      </c>
      <c r="C795">
        <f t="shared" si="25"/>
        <v>-4.1054332921811945E-3</v>
      </c>
      <c r="D795">
        <f t="shared" si="26"/>
        <v>4.1054332921811945E-3</v>
      </c>
    </row>
    <row r="796" spans="1:4" x14ac:dyDescent="0.25">
      <c r="A796">
        <v>1.2215E-2</v>
      </c>
      <c r="B796">
        <v>2.9484574999999999E-2</v>
      </c>
      <c r="C796">
        <f t="shared" si="25"/>
        <v>-1.7269574999999999E-2</v>
      </c>
      <c r="D796">
        <f t="shared" si="26"/>
        <v>1.7269574999999999E-2</v>
      </c>
    </row>
    <row r="797" spans="1:4" x14ac:dyDescent="0.25">
      <c r="A797">
        <v>1.2370000000000001E-2</v>
      </c>
      <c r="B797">
        <v>2.9354216049382698E-2</v>
      </c>
      <c r="C797">
        <f t="shared" si="25"/>
        <v>-1.6984216049382696E-2</v>
      </c>
      <c r="D797">
        <f t="shared" si="26"/>
        <v>1.6984216049382696E-2</v>
      </c>
    </row>
    <row r="798" spans="1:4" x14ac:dyDescent="0.25">
      <c r="A798">
        <v>7.1355999999999906E-2</v>
      </c>
      <c r="B798">
        <v>7.4683871193415394E-2</v>
      </c>
      <c r="C798">
        <f t="shared" si="25"/>
        <v>-3.3278711934154881E-3</v>
      </c>
      <c r="D798">
        <f t="shared" si="26"/>
        <v>3.3278711934154881E-3</v>
      </c>
    </row>
    <row r="799" spans="1:4" x14ac:dyDescent="0.25">
      <c r="A799">
        <v>9.0937000000000004E-2</v>
      </c>
      <c r="B799">
        <v>9.7996861016981004E-2</v>
      </c>
      <c r="C799">
        <f t="shared" si="25"/>
        <v>-7.0598610169810005E-3</v>
      </c>
      <c r="D799">
        <f t="shared" si="26"/>
        <v>7.0598610169810005E-3</v>
      </c>
    </row>
    <row r="800" spans="1:4" x14ac:dyDescent="0.25">
      <c r="A800">
        <v>5.3815999999999899E-2</v>
      </c>
      <c r="B800">
        <v>7.1232866159611899E-2</v>
      </c>
      <c r="C800">
        <f t="shared" si="25"/>
        <v>-1.7416866159612E-2</v>
      </c>
      <c r="D800">
        <f t="shared" si="26"/>
        <v>1.7416866159612E-2</v>
      </c>
    </row>
    <row r="801" spans="1:4" x14ac:dyDescent="0.25">
      <c r="A801">
        <v>0.10736</v>
      </c>
      <c r="B801">
        <v>0.107390885185185</v>
      </c>
      <c r="C801">
        <f t="shared" si="25"/>
        <v>-3.0885185185000608E-5</v>
      </c>
      <c r="D801">
        <f t="shared" si="26"/>
        <v>3.0885185185000608E-5</v>
      </c>
    </row>
    <row r="802" spans="1:4" x14ac:dyDescent="0.25">
      <c r="A802">
        <v>3.5145999999999997E-2</v>
      </c>
      <c r="B802">
        <v>3.5539133127571697E-2</v>
      </c>
      <c r="C802">
        <f t="shared" si="25"/>
        <v>-3.931331275717001E-4</v>
      </c>
      <c r="D802">
        <f t="shared" si="26"/>
        <v>3.931331275717001E-4</v>
      </c>
    </row>
    <row r="803" spans="1:4" x14ac:dyDescent="0.25">
      <c r="A803">
        <v>7.5523999999999994E-2</v>
      </c>
      <c r="B803">
        <v>6.5351972486516294E-2</v>
      </c>
      <c r="C803">
        <f t="shared" si="25"/>
        <v>1.01720275134837E-2</v>
      </c>
      <c r="D803">
        <f t="shared" si="26"/>
        <v>1.01720275134837E-2</v>
      </c>
    </row>
    <row r="804" spans="1:4" x14ac:dyDescent="0.25">
      <c r="A804">
        <v>3.8788999999999997E-2</v>
      </c>
      <c r="B804">
        <v>4.7786040123456698E-2</v>
      </c>
      <c r="C804">
        <f t="shared" si="25"/>
        <v>-8.997040123456701E-3</v>
      </c>
      <c r="D804">
        <f t="shared" si="26"/>
        <v>8.997040123456701E-3</v>
      </c>
    </row>
    <row r="805" spans="1:4" x14ac:dyDescent="0.25">
      <c r="A805">
        <v>2.5788999999999999E-2</v>
      </c>
      <c r="B805">
        <v>3.8754575366077001E-2</v>
      </c>
      <c r="C805">
        <f t="shared" si="25"/>
        <v>-1.2965575366077002E-2</v>
      </c>
      <c r="D805">
        <f t="shared" si="26"/>
        <v>1.2965575366077002E-2</v>
      </c>
    </row>
    <row r="806" spans="1:4" x14ac:dyDescent="0.25">
      <c r="A806">
        <v>2.0760000000000001E-2</v>
      </c>
      <c r="B806">
        <v>4.7497223587105598E-2</v>
      </c>
      <c r="C806">
        <f t="shared" si="25"/>
        <v>-2.6737223587105598E-2</v>
      </c>
      <c r="D806">
        <f t="shared" si="26"/>
        <v>2.6737223587105598E-2</v>
      </c>
    </row>
    <row r="807" spans="1:4" x14ac:dyDescent="0.25">
      <c r="A807">
        <v>5.8824000000000001E-2</v>
      </c>
      <c r="B807">
        <v>6.6922886460905898E-2</v>
      </c>
      <c r="C807">
        <f t="shared" si="25"/>
        <v>-8.0988864609058964E-3</v>
      </c>
      <c r="D807">
        <f t="shared" si="26"/>
        <v>8.0988864609058964E-3</v>
      </c>
    </row>
    <row r="808" spans="1:4" x14ac:dyDescent="0.25">
      <c r="A808">
        <v>1.7732999999999999E-2</v>
      </c>
      <c r="B808">
        <v>7.7583315176366699E-2</v>
      </c>
      <c r="C808">
        <f t="shared" si="25"/>
        <v>-5.98503151763667E-2</v>
      </c>
      <c r="D808">
        <f t="shared" si="26"/>
        <v>5.98503151763667E-2</v>
      </c>
    </row>
    <row r="809" spans="1:4" x14ac:dyDescent="0.25">
      <c r="A809">
        <v>0.16911199999999901</v>
      </c>
      <c r="B809">
        <v>0.16511350475747</v>
      </c>
      <c r="C809">
        <f t="shared" si="25"/>
        <v>3.9984952425290154E-3</v>
      </c>
      <c r="D809">
        <f t="shared" si="26"/>
        <v>3.9984952425290154E-3</v>
      </c>
    </row>
    <row r="810" spans="1:4" x14ac:dyDescent="0.25">
      <c r="A810">
        <v>3.3780999999999999E-2</v>
      </c>
      <c r="B810">
        <v>3.2982174074074097E-2</v>
      </c>
      <c r="C810">
        <f t="shared" si="25"/>
        <v>7.9882592592590146E-4</v>
      </c>
      <c r="D810">
        <f t="shared" si="26"/>
        <v>7.9882592592590146E-4</v>
      </c>
    </row>
    <row r="811" spans="1:4" x14ac:dyDescent="0.25">
      <c r="A811">
        <v>3.0151000000000001E-2</v>
      </c>
      <c r="B811">
        <v>4.4256202057613103E-2</v>
      </c>
      <c r="C811">
        <f t="shared" si="25"/>
        <v>-1.4105202057613103E-2</v>
      </c>
      <c r="D811">
        <f t="shared" si="26"/>
        <v>1.4105202057613103E-2</v>
      </c>
    </row>
    <row r="812" spans="1:4" x14ac:dyDescent="0.25">
      <c r="A812">
        <v>0.25501099999999999</v>
      </c>
      <c r="B812">
        <v>0.106517775662255</v>
      </c>
      <c r="C812">
        <f t="shared" si="25"/>
        <v>0.14849322433774498</v>
      </c>
      <c r="D812">
        <f t="shared" si="26"/>
        <v>0.14849322433774498</v>
      </c>
    </row>
    <row r="813" spans="1:4" x14ac:dyDescent="0.25">
      <c r="A813">
        <v>7.8733999999999998E-2</v>
      </c>
      <c r="B813">
        <v>9.6055649382716102E-2</v>
      </c>
      <c r="C813">
        <f t="shared" si="25"/>
        <v>-1.7321649382716103E-2</v>
      </c>
      <c r="D813">
        <f t="shared" si="26"/>
        <v>1.7321649382716103E-2</v>
      </c>
    </row>
    <row r="814" spans="1:4" x14ac:dyDescent="0.25">
      <c r="A814">
        <v>4.5157000000000003E-2</v>
      </c>
      <c r="B814">
        <v>3.4283889711934003E-2</v>
      </c>
      <c r="C814">
        <f t="shared" si="25"/>
        <v>1.0873110288066E-2</v>
      </c>
      <c r="D814">
        <f t="shared" si="26"/>
        <v>1.0873110288066E-2</v>
      </c>
    </row>
    <row r="815" spans="1:4" x14ac:dyDescent="0.25">
      <c r="A815">
        <v>2.4500999999999998E-2</v>
      </c>
      <c r="B815">
        <v>2.9138523559670702E-2</v>
      </c>
      <c r="C815">
        <f t="shared" si="25"/>
        <v>-4.6375235596707032E-3</v>
      </c>
      <c r="D815">
        <f t="shared" si="26"/>
        <v>4.6375235596707032E-3</v>
      </c>
    </row>
    <row r="816" spans="1:4" x14ac:dyDescent="0.25">
      <c r="A816">
        <v>0.13270699999999999</v>
      </c>
      <c r="B816">
        <v>9.1205158230452596E-2</v>
      </c>
      <c r="C816">
        <f t="shared" si="25"/>
        <v>4.1501841769547396E-2</v>
      </c>
      <c r="D816">
        <f t="shared" si="26"/>
        <v>4.1501841769547396E-2</v>
      </c>
    </row>
    <row r="817" spans="1:4" x14ac:dyDescent="0.25">
      <c r="A817">
        <v>0.35995500000000002</v>
      </c>
      <c r="B817">
        <v>0.46575490568439099</v>
      </c>
      <c r="C817">
        <f t="shared" si="25"/>
        <v>-0.10579990568439096</v>
      </c>
      <c r="D817">
        <f t="shared" si="26"/>
        <v>0.10579990568439096</v>
      </c>
    </row>
    <row r="818" spans="1:4" x14ac:dyDescent="0.25">
      <c r="A818">
        <v>0.103496</v>
      </c>
      <c r="B818">
        <v>0.103595762757201</v>
      </c>
      <c r="C818">
        <f t="shared" si="25"/>
        <v>-9.9762757200999586E-5</v>
      </c>
      <c r="D818">
        <f t="shared" si="26"/>
        <v>9.9762757200999586E-5</v>
      </c>
    </row>
    <row r="819" spans="1:4" x14ac:dyDescent="0.25">
      <c r="A819">
        <v>7.1618000000000001E-2</v>
      </c>
      <c r="B819">
        <v>5.0883121509406201E-2</v>
      </c>
      <c r="C819">
        <f t="shared" si="25"/>
        <v>2.07348784905938E-2</v>
      </c>
      <c r="D819">
        <f t="shared" si="26"/>
        <v>2.07348784905938E-2</v>
      </c>
    </row>
    <row r="820" spans="1:4" x14ac:dyDescent="0.25">
      <c r="A820">
        <v>0.10906399999999999</v>
      </c>
      <c r="B820">
        <v>0.13265604384773599</v>
      </c>
      <c r="C820">
        <f t="shared" si="25"/>
        <v>-2.3592043847735999E-2</v>
      </c>
      <c r="D820">
        <f t="shared" si="26"/>
        <v>2.3592043847735999E-2</v>
      </c>
    </row>
    <row r="821" spans="1:4" x14ac:dyDescent="0.25">
      <c r="A821">
        <v>0.18756199999999901</v>
      </c>
      <c r="B821">
        <v>0.107376547832291</v>
      </c>
      <c r="C821">
        <f t="shared" si="25"/>
        <v>8.0185452167708005E-2</v>
      </c>
      <c r="D821">
        <f t="shared" si="26"/>
        <v>8.0185452167708005E-2</v>
      </c>
    </row>
    <row r="822" spans="1:4" x14ac:dyDescent="0.25">
      <c r="A822">
        <v>4.0082E-2</v>
      </c>
      <c r="B822">
        <v>4.4516750411522601E-2</v>
      </c>
      <c r="C822">
        <f t="shared" si="25"/>
        <v>-4.4347504115226019E-3</v>
      </c>
      <c r="D822">
        <f t="shared" si="26"/>
        <v>4.4347504115226019E-3</v>
      </c>
    </row>
    <row r="823" spans="1:4" x14ac:dyDescent="0.25">
      <c r="A823">
        <v>0.178596</v>
      </c>
      <c r="B823">
        <v>0.16671467984885799</v>
      </c>
      <c r="C823">
        <f t="shared" si="25"/>
        <v>1.1881320151142016E-2</v>
      </c>
      <c r="D823">
        <f t="shared" si="26"/>
        <v>1.1881320151142016E-2</v>
      </c>
    </row>
    <row r="824" spans="1:4" x14ac:dyDescent="0.25">
      <c r="A824">
        <v>0.13536199999999901</v>
      </c>
      <c r="B824">
        <v>9.6493061296296395E-2</v>
      </c>
      <c r="C824">
        <f t="shared" si="25"/>
        <v>3.8868938703702616E-2</v>
      </c>
      <c r="D824">
        <f t="shared" si="26"/>
        <v>3.8868938703702616E-2</v>
      </c>
    </row>
    <row r="825" spans="1:4" x14ac:dyDescent="0.25">
      <c r="A825">
        <v>0.24824299999999999</v>
      </c>
      <c r="B825">
        <v>0.25159181462524799</v>
      </c>
      <c r="C825">
        <f t="shared" si="25"/>
        <v>-3.3488146252479978E-3</v>
      </c>
      <c r="D825">
        <f t="shared" si="26"/>
        <v>3.3488146252479978E-3</v>
      </c>
    </row>
    <row r="826" spans="1:4" x14ac:dyDescent="0.25">
      <c r="A826">
        <v>0.216442</v>
      </c>
      <c r="B826">
        <v>0.199117275074466</v>
      </c>
      <c r="C826">
        <f t="shared" si="25"/>
        <v>1.7324724925533996E-2</v>
      </c>
      <c r="D826">
        <f t="shared" si="26"/>
        <v>1.7324724925533996E-2</v>
      </c>
    </row>
    <row r="827" spans="1:4" x14ac:dyDescent="0.25">
      <c r="A827">
        <v>0.135655</v>
      </c>
      <c r="B827">
        <v>0.143701006035584</v>
      </c>
      <c r="C827">
        <f t="shared" si="25"/>
        <v>-8.0460060355840024E-3</v>
      </c>
      <c r="D827">
        <f t="shared" si="26"/>
        <v>8.0460060355840024E-3</v>
      </c>
    </row>
    <row r="828" spans="1:4" x14ac:dyDescent="0.25">
      <c r="A828">
        <v>7.8886999999999999E-2</v>
      </c>
      <c r="B828">
        <v>0.155463413168723</v>
      </c>
      <c r="C828">
        <f t="shared" si="25"/>
        <v>-7.6576413168723004E-2</v>
      </c>
      <c r="D828">
        <f t="shared" si="26"/>
        <v>7.6576413168723004E-2</v>
      </c>
    </row>
    <row r="829" spans="1:4" x14ac:dyDescent="0.25">
      <c r="A829">
        <v>3.9884999999999997E-2</v>
      </c>
      <c r="B829">
        <v>3.7276370576131299E-2</v>
      </c>
      <c r="C829">
        <f t="shared" si="25"/>
        <v>2.6086294238686983E-3</v>
      </c>
      <c r="D829">
        <f t="shared" si="26"/>
        <v>2.6086294238686983E-3</v>
      </c>
    </row>
    <row r="830" spans="1:4" x14ac:dyDescent="0.25">
      <c r="A830">
        <v>3.7895999999999999E-2</v>
      </c>
      <c r="B830">
        <v>0.13139332304526699</v>
      </c>
      <c r="C830">
        <f t="shared" si="25"/>
        <v>-9.3497323045266992E-2</v>
      </c>
      <c r="D830">
        <f t="shared" si="26"/>
        <v>9.3497323045266992E-2</v>
      </c>
    </row>
    <row r="831" spans="1:4" x14ac:dyDescent="0.25">
      <c r="A831">
        <v>5.1173999999999997E-2</v>
      </c>
      <c r="B831">
        <v>0.139278852824541</v>
      </c>
      <c r="C831">
        <f t="shared" si="25"/>
        <v>-8.8104852824541002E-2</v>
      </c>
      <c r="D831">
        <f t="shared" si="26"/>
        <v>8.8104852824541002E-2</v>
      </c>
    </row>
    <row r="832" spans="1:4" x14ac:dyDescent="0.25">
      <c r="A832">
        <v>6.0032000000000002E-2</v>
      </c>
      <c r="B832">
        <v>5.0619989711934002E-2</v>
      </c>
      <c r="C832">
        <f t="shared" si="25"/>
        <v>9.412010288066E-3</v>
      </c>
      <c r="D832">
        <f t="shared" si="26"/>
        <v>9.412010288066E-3</v>
      </c>
    </row>
    <row r="833" spans="1:4" x14ac:dyDescent="0.25">
      <c r="A833">
        <v>7.7861E-2</v>
      </c>
      <c r="B833">
        <v>6.4701572448559605E-2</v>
      </c>
      <c r="C833">
        <f t="shared" si="25"/>
        <v>1.3159427551440395E-2</v>
      </c>
      <c r="D833">
        <f t="shared" si="26"/>
        <v>1.3159427551440395E-2</v>
      </c>
    </row>
    <row r="834" spans="1:4" x14ac:dyDescent="0.25">
      <c r="A834">
        <v>3.1876000000000002E-2</v>
      </c>
      <c r="B834">
        <v>2.9910856090534801E-2</v>
      </c>
      <c r="C834">
        <f t="shared" ref="C834:C859" si="27">A834-B834</f>
        <v>1.9651439094652001E-3</v>
      </c>
      <c r="D834">
        <f t="shared" si="26"/>
        <v>1.9651439094652001E-3</v>
      </c>
    </row>
    <row r="835" spans="1:4" x14ac:dyDescent="0.25">
      <c r="A835">
        <v>0.11415699999999999</v>
      </c>
      <c r="B835">
        <v>9.4668533223838003E-2</v>
      </c>
      <c r="C835">
        <f t="shared" si="27"/>
        <v>1.9488466776161992E-2</v>
      </c>
      <c r="D835">
        <f t="shared" ref="D835:D859" si="28">ABS(C835)</f>
        <v>1.9488466776161992E-2</v>
      </c>
    </row>
    <row r="836" spans="1:4" x14ac:dyDescent="0.25">
      <c r="A836">
        <v>0.116798</v>
      </c>
      <c r="B836">
        <v>7.9642220058213503E-2</v>
      </c>
      <c r="C836">
        <f t="shared" si="27"/>
        <v>3.7155779941786496E-2</v>
      </c>
      <c r="D836">
        <f t="shared" si="28"/>
        <v>3.7155779941786496E-2</v>
      </c>
    </row>
    <row r="837" spans="1:4" x14ac:dyDescent="0.25">
      <c r="A837">
        <v>2.9177999999999898E-2</v>
      </c>
      <c r="B837">
        <v>6.5250214917695101E-2</v>
      </c>
      <c r="C837">
        <f t="shared" si="27"/>
        <v>-3.6072214917695203E-2</v>
      </c>
      <c r="D837">
        <f t="shared" si="28"/>
        <v>3.6072214917695203E-2</v>
      </c>
    </row>
    <row r="838" spans="1:4" x14ac:dyDescent="0.25">
      <c r="A838">
        <v>2.4836E-2</v>
      </c>
      <c r="B838">
        <v>3.4850842901234601E-2</v>
      </c>
      <c r="C838">
        <f t="shared" si="27"/>
        <v>-1.00148429012346E-2</v>
      </c>
      <c r="D838">
        <f t="shared" si="28"/>
        <v>1.00148429012346E-2</v>
      </c>
    </row>
    <row r="839" spans="1:4" x14ac:dyDescent="0.25">
      <c r="A839">
        <v>0.109981</v>
      </c>
      <c r="B839">
        <v>7.8899029012345204E-2</v>
      </c>
      <c r="C839">
        <f t="shared" si="27"/>
        <v>3.1081970987654792E-2</v>
      </c>
      <c r="D839">
        <f t="shared" si="28"/>
        <v>3.1081970987654792E-2</v>
      </c>
    </row>
    <row r="840" spans="1:4" x14ac:dyDescent="0.25">
      <c r="A840">
        <v>0.231021</v>
      </c>
      <c r="B840">
        <v>0.213831148251028</v>
      </c>
      <c r="C840">
        <f t="shared" si="27"/>
        <v>1.7189851748972002E-2</v>
      </c>
      <c r="D840">
        <f t="shared" si="28"/>
        <v>1.7189851748972002E-2</v>
      </c>
    </row>
    <row r="841" spans="1:4" x14ac:dyDescent="0.25">
      <c r="A841">
        <v>0.23255599999999901</v>
      </c>
      <c r="B841">
        <v>0.25107728285978398</v>
      </c>
      <c r="C841">
        <f t="shared" si="27"/>
        <v>-1.8521282859784965E-2</v>
      </c>
      <c r="D841">
        <f t="shared" si="28"/>
        <v>1.8521282859784965E-2</v>
      </c>
    </row>
    <row r="842" spans="1:4" x14ac:dyDescent="0.25">
      <c r="A842">
        <v>3.0748999999999999E-2</v>
      </c>
      <c r="B842">
        <v>4.4583778600822799E-2</v>
      </c>
      <c r="C842">
        <f t="shared" si="27"/>
        <v>-1.38347786008228E-2</v>
      </c>
      <c r="D842">
        <f t="shared" si="28"/>
        <v>1.38347786008228E-2</v>
      </c>
    </row>
    <row r="843" spans="1:4" x14ac:dyDescent="0.25">
      <c r="A843">
        <v>0.12895399999999901</v>
      </c>
      <c r="B843">
        <v>0.13050959752792399</v>
      </c>
      <c r="C843">
        <f t="shared" si="27"/>
        <v>-1.5555975279249734E-3</v>
      </c>
      <c r="D843">
        <f t="shared" si="28"/>
        <v>1.5555975279249734E-3</v>
      </c>
    </row>
    <row r="844" spans="1:4" x14ac:dyDescent="0.25">
      <c r="A844">
        <v>0.16752600000000001</v>
      </c>
      <c r="B844">
        <v>0.195165730864196</v>
      </c>
      <c r="C844">
        <f t="shared" si="27"/>
        <v>-2.7639730864195994E-2</v>
      </c>
      <c r="D844">
        <f t="shared" si="28"/>
        <v>2.7639730864195994E-2</v>
      </c>
    </row>
    <row r="845" spans="1:4" x14ac:dyDescent="0.25">
      <c r="A845">
        <v>7.3108000000000006E-2</v>
      </c>
      <c r="B845">
        <v>0.10344262325336</v>
      </c>
      <c r="C845">
        <f t="shared" si="27"/>
        <v>-3.0334623253359991E-2</v>
      </c>
      <c r="D845">
        <f t="shared" si="28"/>
        <v>3.0334623253359991E-2</v>
      </c>
    </row>
    <row r="846" spans="1:4" x14ac:dyDescent="0.25">
      <c r="A846">
        <v>8.4809999999999997E-2</v>
      </c>
      <c r="B846">
        <v>8.2180721443268406E-2</v>
      </c>
      <c r="C846">
        <f t="shared" si="27"/>
        <v>2.6292785567315902E-3</v>
      </c>
      <c r="D846">
        <f t="shared" si="28"/>
        <v>2.6292785567315902E-3</v>
      </c>
    </row>
    <row r="847" spans="1:4" x14ac:dyDescent="0.25">
      <c r="A847">
        <v>0.17929800000000001</v>
      </c>
      <c r="B847">
        <v>0.15531005020040201</v>
      </c>
      <c r="C847">
        <f t="shared" si="27"/>
        <v>2.3987949799598007E-2</v>
      </c>
      <c r="D847">
        <f t="shared" si="28"/>
        <v>2.3987949799598007E-2</v>
      </c>
    </row>
    <row r="848" spans="1:4" x14ac:dyDescent="0.25">
      <c r="A848">
        <v>4.3801E-2</v>
      </c>
      <c r="B848">
        <v>5.2214797325102903E-2</v>
      </c>
      <c r="C848">
        <f t="shared" si="27"/>
        <v>-8.4137973251029036E-3</v>
      </c>
      <c r="D848">
        <f t="shared" si="28"/>
        <v>8.4137973251029036E-3</v>
      </c>
    </row>
    <row r="849" spans="1:4" x14ac:dyDescent="0.25">
      <c r="A849">
        <v>0.151172</v>
      </c>
      <c r="B849">
        <v>6.8004204732510107E-2</v>
      </c>
      <c r="C849">
        <f t="shared" si="27"/>
        <v>8.3167795267489894E-2</v>
      </c>
      <c r="D849">
        <f t="shared" si="28"/>
        <v>8.3167795267489894E-2</v>
      </c>
    </row>
    <row r="850" spans="1:4" x14ac:dyDescent="0.25">
      <c r="A850">
        <v>8.0782999999999994E-2</v>
      </c>
      <c r="B850">
        <v>8.5643551646090499E-2</v>
      </c>
      <c r="C850">
        <f t="shared" si="27"/>
        <v>-4.8605516460905052E-3</v>
      </c>
      <c r="D850">
        <f t="shared" si="28"/>
        <v>4.8605516460905052E-3</v>
      </c>
    </row>
    <row r="851" spans="1:4" x14ac:dyDescent="0.25">
      <c r="A851">
        <v>0.159077</v>
      </c>
      <c r="B851">
        <v>0.17063985246913499</v>
      </c>
      <c r="C851">
        <f t="shared" si="27"/>
        <v>-1.1562852469134993E-2</v>
      </c>
      <c r="D851">
        <f t="shared" si="28"/>
        <v>1.1562852469134993E-2</v>
      </c>
    </row>
    <row r="852" spans="1:4" x14ac:dyDescent="0.25">
      <c r="A852">
        <v>3.9966000000000002E-2</v>
      </c>
      <c r="B852">
        <v>3.36221283950617E-2</v>
      </c>
      <c r="C852">
        <f t="shared" si="27"/>
        <v>6.3438716049383018E-3</v>
      </c>
      <c r="D852">
        <f t="shared" si="28"/>
        <v>6.3438716049383018E-3</v>
      </c>
    </row>
    <row r="853" spans="1:4" x14ac:dyDescent="0.25">
      <c r="A853">
        <v>7.9471E-2</v>
      </c>
      <c r="B853">
        <v>5.0434877499982003E-2</v>
      </c>
      <c r="C853">
        <f t="shared" si="27"/>
        <v>2.9036122500017997E-2</v>
      </c>
      <c r="D853">
        <f t="shared" si="28"/>
        <v>2.9036122500017997E-2</v>
      </c>
    </row>
    <row r="854" spans="1:4" x14ac:dyDescent="0.25">
      <c r="A854">
        <v>4.6288999999999997E-2</v>
      </c>
      <c r="B854">
        <v>6.7304915020576395E-2</v>
      </c>
      <c r="C854">
        <f t="shared" si="27"/>
        <v>-2.1015915020576398E-2</v>
      </c>
      <c r="D854">
        <f t="shared" si="28"/>
        <v>2.1015915020576398E-2</v>
      </c>
    </row>
    <row r="855" spans="1:4" x14ac:dyDescent="0.25">
      <c r="A855">
        <v>0.121519</v>
      </c>
      <c r="B855">
        <v>4.5039944269886202E-2</v>
      </c>
      <c r="C855">
        <f t="shared" si="27"/>
        <v>7.6479055730113793E-2</v>
      </c>
      <c r="D855">
        <f t="shared" si="28"/>
        <v>7.6479055730113793E-2</v>
      </c>
    </row>
    <row r="856" spans="1:4" x14ac:dyDescent="0.25">
      <c r="A856">
        <v>0.39622399999999902</v>
      </c>
      <c r="B856">
        <v>0.25360184458817903</v>
      </c>
      <c r="C856">
        <f t="shared" si="27"/>
        <v>0.14262215541182</v>
      </c>
      <c r="D856">
        <f t="shared" si="28"/>
        <v>0.14262215541182</v>
      </c>
    </row>
    <row r="857" spans="1:4" x14ac:dyDescent="0.25">
      <c r="A857">
        <v>0.13403499999999999</v>
      </c>
      <c r="B857">
        <v>0.103233222427983</v>
      </c>
      <c r="C857">
        <f t="shared" si="27"/>
        <v>3.0801777572016992E-2</v>
      </c>
      <c r="D857">
        <f t="shared" si="28"/>
        <v>3.0801777572016992E-2</v>
      </c>
    </row>
    <row r="858" spans="1:4" x14ac:dyDescent="0.25">
      <c r="A858">
        <v>9.4778000000000001E-2</v>
      </c>
      <c r="B858">
        <v>7.4643152880658495E-2</v>
      </c>
      <c r="C858">
        <f t="shared" si="27"/>
        <v>2.0134847119341506E-2</v>
      </c>
      <c r="D858">
        <f t="shared" si="28"/>
        <v>2.0134847119341506E-2</v>
      </c>
    </row>
    <row r="859" spans="1:4" x14ac:dyDescent="0.25">
      <c r="A859">
        <v>3.1504999999999998E-2</v>
      </c>
      <c r="B859">
        <v>4.5549687653163598E-2</v>
      </c>
      <c r="C859">
        <f t="shared" si="27"/>
        <v>-1.40446876531636E-2</v>
      </c>
      <c r="D859">
        <f t="shared" si="28"/>
        <v>1.40446876531636E-2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35B993-EB1F-4086-B7E4-481002D845EC}">
  <dimension ref="A1:H275"/>
  <sheetViews>
    <sheetView zoomScale="85" zoomScaleNormal="85" workbookViewId="0">
      <selection activeCell="F10" sqref="F10:G10"/>
    </sheetView>
  </sheetViews>
  <sheetFormatPr defaultRowHeight="15" x14ac:dyDescent="0.25"/>
  <cols>
    <col min="2" max="2" width="15.5703125" bestFit="1" customWidth="1"/>
    <col min="3" max="3" width="15.85546875" bestFit="1" customWidth="1"/>
    <col min="4" max="4" width="14.85546875" bestFit="1" customWidth="1"/>
    <col min="6" max="6" width="12.140625" bestFit="1" customWidth="1"/>
  </cols>
  <sheetData>
    <row r="1" spans="1:8" x14ac:dyDescent="0.25">
      <c r="A1" t="s">
        <v>3</v>
      </c>
      <c r="B1" t="s">
        <v>0</v>
      </c>
      <c r="C1" t="s">
        <v>1</v>
      </c>
      <c r="D1" t="s">
        <v>2</v>
      </c>
    </row>
    <row r="2" spans="1:8" x14ac:dyDescent="0.25">
      <c r="A2" s="1">
        <v>6.4496999999999999E-2</v>
      </c>
      <c r="B2" s="1">
        <v>9.3446344569048406E-2</v>
      </c>
      <c r="C2">
        <f>A2-B2</f>
        <v>-2.8949344569048407E-2</v>
      </c>
      <c r="D2">
        <f>ABS(C2)</f>
        <v>2.8949344569048407E-2</v>
      </c>
    </row>
    <row r="3" spans="1:8" x14ac:dyDescent="0.25">
      <c r="A3">
        <v>9.1088000000000002E-2</v>
      </c>
      <c r="B3">
        <v>0.131398124266665</v>
      </c>
      <c r="C3">
        <f t="shared" ref="C3:C66" si="0">A3-B3</f>
        <v>-4.0310124266664998E-2</v>
      </c>
      <c r="D3">
        <f t="shared" ref="D3:D66" si="1">ABS(C3)</f>
        <v>4.0310124266664998E-2</v>
      </c>
    </row>
    <row r="4" spans="1:8" x14ac:dyDescent="0.25">
      <c r="A4">
        <v>0.104792</v>
      </c>
      <c r="B4">
        <v>8.6302744175001098E-2</v>
      </c>
      <c r="C4">
        <f t="shared" si="0"/>
        <v>1.8489255824998899E-2</v>
      </c>
      <c r="D4">
        <f t="shared" si="1"/>
        <v>1.8489255824998899E-2</v>
      </c>
      <c r="F4" t="s">
        <v>4</v>
      </c>
      <c r="G4">
        <f>COUNTA(A:A)-1</f>
        <v>274</v>
      </c>
    </row>
    <row r="5" spans="1:8" x14ac:dyDescent="0.25">
      <c r="A5">
        <v>4.1655999999999999E-2</v>
      </c>
      <c r="B5">
        <v>4.92583265500003E-2</v>
      </c>
      <c r="C5">
        <f t="shared" si="0"/>
        <v>-7.6023265500003018E-3</v>
      </c>
      <c r="D5">
        <f t="shared" si="1"/>
        <v>7.6023265500003018E-3</v>
      </c>
      <c r="F5" t="s">
        <v>5</v>
      </c>
      <c r="G5">
        <f>COUNTIF(D:D,"&lt;0.25")</f>
        <v>274</v>
      </c>
      <c r="H5" s="2">
        <f t="shared" ref="H5:H11" si="2">G5/$G$4</f>
        <v>1</v>
      </c>
    </row>
    <row r="6" spans="1:8" x14ac:dyDescent="0.25">
      <c r="A6">
        <v>4.4018000000000002E-2</v>
      </c>
      <c r="B6">
        <v>6.76209209249998E-2</v>
      </c>
      <c r="C6">
        <f t="shared" si="0"/>
        <v>-2.3602920924999798E-2</v>
      </c>
      <c r="D6">
        <f t="shared" si="1"/>
        <v>2.3602920924999798E-2</v>
      </c>
      <c r="F6" t="s">
        <v>6</v>
      </c>
      <c r="G6">
        <f>COUNTIF(D:D,"&lt;0.20")</f>
        <v>274</v>
      </c>
      <c r="H6" s="2">
        <f t="shared" si="2"/>
        <v>1</v>
      </c>
    </row>
    <row r="7" spans="1:8" x14ac:dyDescent="0.25">
      <c r="A7">
        <v>3.4023999999999999E-2</v>
      </c>
      <c r="B7">
        <v>5.5246272567460002E-2</v>
      </c>
      <c r="C7">
        <f t="shared" si="0"/>
        <v>-2.1222272567460003E-2</v>
      </c>
      <c r="D7">
        <f t="shared" si="1"/>
        <v>2.1222272567460003E-2</v>
      </c>
      <c r="F7" t="s">
        <v>7</v>
      </c>
      <c r="G7">
        <f>COUNTIF(D:D,"&lt;0.15")</f>
        <v>271</v>
      </c>
      <c r="H7" s="2">
        <f t="shared" si="2"/>
        <v>0.98905109489051091</v>
      </c>
    </row>
    <row r="8" spans="1:8" ht="15.75" thickBot="1" x14ac:dyDescent="0.3">
      <c r="A8">
        <v>6.0585E-2</v>
      </c>
      <c r="B8">
        <v>6.5800738204761802E-2</v>
      </c>
      <c r="C8">
        <f t="shared" si="0"/>
        <v>-5.2157382047618023E-3</v>
      </c>
      <c r="D8">
        <f t="shared" si="1"/>
        <v>5.2157382047618023E-3</v>
      </c>
      <c r="F8" t="s">
        <v>8</v>
      </c>
      <c r="G8">
        <f>COUNTIF(D:D,"&lt;0.10")</f>
        <v>267</v>
      </c>
      <c r="H8" s="2">
        <f t="shared" si="2"/>
        <v>0.97445255474452552</v>
      </c>
    </row>
    <row r="9" spans="1:8" x14ac:dyDescent="0.25">
      <c r="A9">
        <v>9.0832999999999997E-2</v>
      </c>
      <c r="B9">
        <v>0.13358525063809601</v>
      </c>
      <c r="C9">
        <f t="shared" si="0"/>
        <v>-4.2752250638096012E-2</v>
      </c>
      <c r="D9">
        <f t="shared" si="1"/>
        <v>4.2752250638096012E-2</v>
      </c>
      <c r="F9" s="3" t="s">
        <v>9</v>
      </c>
      <c r="G9" s="4">
        <f>COUNTIF(D:D,"&lt;0.05")</f>
        <v>252</v>
      </c>
      <c r="H9" s="5">
        <f t="shared" si="2"/>
        <v>0.91970802919708028</v>
      </c>
    </row>
    <row r="10" spans="1:8" x14ac:dyDescent="0.25">
      <c r="A10">
        <v>3.4147999999999998E-2</v>
      </c>
      <c r="B10">
        <v>6.1670036849999901E-2</v>
      </c>
      <c r="C10">
        <f t="shared" si="0"/>
        <v>-2.7522036849999904E-2</v>
      </c>
      <c r="D10">
        <f t="shared" si="1"/>
        <v>2.7522036849999904E-2</v>
      </c>
      <c r="F10" s="6" t="s">
        <v>11</v>
      </c>
      <c r="G10" s="7">
        <f>COUNTIF(D:D,"&lt;0.025")</f>
        <v>192</v>
      </c>
      <c r="H10" s="8">
        <f t="shared" si="2"/>
        <v>0.7007299270072993</v>
      </c>
    </row>
    <row r="11" spans="1:8" ht="15.75" thickBot="1" x14ac:dyDescent="0.3">
      <c r="A11">
        <v>4.4105999999999999E-2</v>
      </c>
      <c r="B11">
        <v>3.6038410294444698E-2</v>
      </c>
      <c r="C11">
        <f t="shared" si="0"/>
        <v>8.0675897055553017E-3</v>
      </c>
      <c r="D11">
        <f t="shared" si="1"/>
        <v>8.0675897055553017E-3</v>
      </c>
      <c r="F11" s="9" t="s">
        <v>10</v>
      </c>
      <c r="G11" s="10">
        <f>COUNTIF(D:D,"&lt;0.01")</f>
        <v>94</v>
      </c>
      <c r="H11" s="11">
        <f t="shared" si="2"/>
        <v>0.34306569343065696</v>
      </c>
    </row>
    <row r="12" spans="1:8" x14ac:dyDescent="0.25">
      <c r="A12">
        <v>8.6512999999999896E-2</v>
      </c>
      <c r="B12">
        <v>6.7604622010713697E-2</v>
      </c>
      <c r="C12">
        <f t="shared" si="0"/>
        <v>1.8908377989286199E-2</v>
      </c>
      <c r="D12">
        <f t="shared" si="1"/>
        <v>1.8908377989286199E-2</v>
      </c>
    </row>
    <row r="13" spans="1:8" x14ac:dyDescent="0.25">
      <c r="A13">
        <v>5.7036000000000003E-2</v>
      </c>
      <c r="B13">
        <v>3.6332900171428602E-2</v>
      </c>
      <c r="C13">
        <f t="shared" si="0"/>
        <v>2.0703099828571402E-2</v>
      </c>
      <c r="D13">
        <f t="shared" si="1"/>
        <v>2.0703099828571402E-2</v>
      </c>
    </row>
    <row r="14" spans="1:8" x14ac:dyDescent="0.25">
      <c r="A14">
        <v>7.4624999999999997E-2</v>
      </c>
      <c r="B14">
        <v>8.5591195358334399E-2</v>
      </c>
      <c r="C14">
        <f t="shared" si="0"/>
        <v>-1.0966195358334402E-2</v>
      </c>
      <c r="D14">
        <f t="shared" si="1"/>
        <v>1.0966195358334402E-2</v>
      </c>
    </row>
    <row r="15" spans="1:8" x14ac:dyDescent="0.25">
      <c r="A15">
        <v>9.7242999999999996E-2</v>
      </c>
      <c r="B15">
        <v>0.113489328224604</v>
      </c>
      <c r="C15">
        <f t="shared" si="0"/>
        <v>-1.6246328224604006E-2</v>
      </c>
      <c r="D15">
        <f t="shared" si="1"/>
        <v>1.6246328224604006E-2</v>
      </c>
    </row>
    <row r="16" spans="1:8" x14ac:dyDescent="0.25">
      <c r="A16">
        <v>7.2262000000000007E-2</v>
      </c>
      <c r="B16">
        <v>7.0867066580086097E-2</v>
      </c>
      <c r="C16">
        <f t="shared" si="0"/>
        <v>1.3949334199139102E-3</v>
      </c>
      <c r="D16">
        <f t="shared" si="1"/>
        <v>1.3949334199139102E-3</v>
      </c>
    </row>
    <row r="17" spans="1:4" x14ac:dyDescent="0.25">
      <c r="A17">
        <v>0.108269</v>
      </c>
      <c r="B17">
        <v>8.1459103521428294E-2</v>
      </c>
      <c r="C17">
        <f t="shared" si="0"/>
        <v>2.680989647857171E-2</v>
      </c>
      <c r="D17">
        <f t="shared" si="1"/>
        <v>2.680989647857171E-2</v>
      </c>
    </row>
    <row r="18" spans="1:4" x14ac:dyDescent="0.25">
      <c r="A18">
        <v>8.6310999999999999E-2</v>
      </c>
      <c r="B18">
        <v>9.7256370507142698E-2</v>
      </c>
      <c r="C18">
        <f t="shared" si="0"/>
        <v>-1.0945370507142699E-2</v>
      </c>
      <c r="D18">
        <f t="shared" si="1"/>
        <v>1.0945370507142699E-2</v>
      </c>
    </row>
    <row r="19" spans="1:4" x14ac:dyDescent="0.25">
      <c r="A19">
        <v>8.8330999999999896E-2</v>
      </c>
      <c r="B19">
        <v>8.12159073642853E-2</v>
      </c>
      <c r="C19">
        <f t="shared" si="0"/>
        <v>7.1150926357145955E-3</v>
      </c>
      <c r="D19">
        <f t="shared" si="1"/>
        <v>7.1150926357145955E-3</v>
      </c>
    </row>
    <row r="20" spans="1:4" x14ac:dyDescent="0.25">
      <c r="A20">
        <v>5.3866999999999998E-2</v>
      </c>
      <c r="B20">
        <v>5.8709506466666603E-2</v>
      </c>
      <c r="C20">
        <f t="shared" si="0"/>
        <v>-4.8425064666666046E-3</v>
      </c>
      <c r="D20">
        <f t="shared" si="1"/>
        <v>4.8425064666666046E-3</v>
      </c>
    </row>
    <row r="21" spans="1:4" x14ac:dyDescent="0.25">
      <c r="A21">
        <v>8.5466E-2</v>
      </c>
      <c r="B21">
        <v>0.26428538599999801</v>
      </c>
      <c r="C21">
        <f t="shared" si="0"/>
        <v>-0.17881938599999803</v>
      </c>
      <c r="D21">
        <f t="shared" si="1"/>
        <v>0.17881938599999803</v>
      </c>
    </row>
    <row r="22" spans="1:4" x14ac:dyDescent="0.25">
      <c r="A22">
        <v>6.0253999999999898E-2</v>
      </c>
      <c r="B22">
        <v>6.1936607317316199E-2</v>
      </c>
      <c r="C22">
        <f t="shared" si="0"/>
        <v>-1.6826073173163009E-3</v>
      </c>
      <c r="D22">
        <f t="shared" si="1"/>
        <v>1.6826073173163009E-3</v>
      </c>
    </row>
    <row r="23" spans="1:4" x14ac:dyDescent="0.25">
      <c r="A23">
        <v>0.12756500000000001</v>
      </c>
      <c r="B23">
        <v>0.14917637008333201</v>
      </c>
      <c r="C23">
        <f t="shared" si="0"/>
        <v>-2.1611370083331999E-2</v>
      </c>
      <c r="D23">
        <f t="shared" si="1"/>
        <v>2.1611370083331999E-2</v>
      </c>
    </row>
    <row r="24" spans="1:4" x14ac:dyDescent="0.25">
      <c r="A24">
        <v>9.4117999999999993E-2</v>
      </c>
      <c r="B24">
        <v>7.4746516373809205E-2</v>
      </c>
      <c r="C24">
        <f t="shared" si="0"/>
        <v>1.9371483626190789E-2</v>
      </c>
      <c r="D24">
        <f t="shared" si="1"/>
        <v>1.9371483626190789E-2</v>
      </c>
    </row>
    <row r="25" spans="1:4" x14ac:dyDescent="0.25">
      <c r="A25">
        <v>3.7761000000000003E-2</v>
      </c>
      <c r="B25">
        <v>4.72430483780528E-2</v>
      </c>
      <c r="C25">
        <f t="shared" si="0"/>
        <v>-9.4820483780527973E-3</v>
      </c>
      <c r="D25">
        <f t="shared" si="1"/>
        <v>9.4820483780527973E-3</v>
      </c>
    </row>
    <row r="26" spans="1:4" x14ac:dyDescent="0.25">
      <c r="A26">
        <v>6.5807000000000004E-2</v>
      </c>
      <c r="B26">
        <v>5.9250593488095402E-2</v>
      </c>
      <c r="C26">
        <f t="shared" si="0"/>
        <v>6.5564065119046028E-3</v>
      </c>
      <c r="D26">
        <f t="shared" si="1"/>
        <v>6.5564065119046028E-3</v>
      </c>
    </row>
    <row r="27" spans="1:4" x14ac:dyDescent="0.25">
      <c r="A27">
        <v>3.8928999999999998E-2</v>
      </c>
      <c r="B27">
        <v>7.6838575854762003E-2</v>
      </c>
      <c r="C27">
        <f t="shared" si="0"/>
        <v>-3.7909575854762005E-2</v>
      </c>
      <c r="D27">
        <f t="shared" si="1"/>
        <v>3.7909575854762005E-2</v>
      </c>
    </row>
    <row r="28" spans="1:4" x14ac:dyDescent="0.25">
      <c r="A28">
        <v>3.8041999999999999E-2</v>
      </c>
      <c r="B28">
        <v>4.9515181894949502E-2</v>
      </c>
      <c r="C28">
        <f t="shared" si="0"/>
        <v>-1.1473181894949502E-2</v>
      </c>
      <c r="D28">
        <f t="shared" si="1"/>
        <v>1.1473181894949502E-2</v>
      </c>
    </row>
    <row r="29" spans="1:4" x14ac:dyDescent="0.25">
      <c r="A29">
        <v>4.3824000000000002E-2</v>
      </c>
      <c r="B29">
        <v>4.2626062861904603E-2</v>
      </c>
      <c r="C29">
        <f t="shared" si="0"/>
        <v>1.1979371380953993E-3</v>
      </c>
      <c r="D29">
        <f t="shared" si="1"/>
        <v>1.1979371380953993E-3</v>
      </c>
    </row>
    <row r="30" spans="1:4" x14ac:dyDescent="0.25">
      <c r="A30">
        <v>8.6402999999999994E-2</v>
      </c>
      <c r="B30">
        <v>8.7941579383333093E-2</v>
      </c>
      <c r="C30">
        <f t="shared" si="0"/>
        <v>-1.5385793833330996E-3</v>
      </c>
      <c r="D30">
        <f t="shared" si="1"/>
        <v>1.5385793833330996E-3</v>
      </c>
    </row>
    <row r="31" spans="1:4" x14ac:dyDescent="0.25">
      <c r="A31">
        <v>2.6161E-2</v>
      </c>
      <c r="B31">
        <v>5.8935211864285297E-2</v>
      </c>
      <c r="C31">
        <f t="shared" si="0"/>
        <v>-3.2774211864285294E-2</v>
      </c>
      <c r="D31">
        <f t="shared" si="1"/>
        <v>3.2774211864285294E-2</v>
      </c>
    </row>
    <row r="32" spans="1:4" x14ac:dyDescent="0.25">
      <c r="A32">
        <v>5.2514999999999999E-2</v>
      </c>
      <c r="B32">
        <v>5.5925584423810001E-2</v>
      </c>
      <c r="C32">
        <f t="shared" si="0"/>
        <v>-3.4105844238100022E-3</v>
      </c>
      <c r="D32">
        <f t="shared" si="1"/>
        <v>3.4105844238100022E-3</v>
      </c>
    </row>
    <row r="33" spans="1:4" x14ac:dyDescent="0.25">
      <c r="A33">
        <v>9.536E-2</v>
      </c>
      <c r="B33">
        <v>6.5687916155951806E-2</v>
      </c>
      <c r="C33">
        <f t="shared" si="0"/>
        <v>2.9672083844048194E-2</v>
      </c>
      <c r="D33">
        <f t="shared" si="1"/>
        <v>2.9672083844048194E-2</v>
      </c>
    </row>
    <row r="34" spans="1:4" x14ac:dyDescent="0.25">
      <c r="A34">
        <v>2.9708999999999899E-2</v>
      </c>
      <c r="B34">
        <v>5.3303214838095497E-2</v>
      </c>
      <c r="C34">
        <f t="shared" si="0"/>
        <v>-2.3594214838095599E-2</v>
      </c>
      <c r="D34">
        <f t="shared" si="1"/>
        <v>2.3594214838095599E-2</v>
      </c>
    </row>
    <row r="35" spans="1:4" x14ac:dyDescent="0.25">
      <c r="A35">
        <v>0.163245</v>
      </c>
      <c r="B35">
        <v>6.4730847183333301E-2</v>
      </c>
      <c r="C35">
        <f t="shared" si="0"/>
        <v>9.85141528166667E-2</v>
      </c>
      <c r="D35">
        <f t="shared" si="1"/>
        <v>9.85141528166667E-2</v>
      </c>
    </row>
    <row r="36" spans="1:4" x14ac:dyDescent="0.25">
      <c r="A36">
        <v>5.4064000000000001E-2</v>
      </c>
      <c r="B36">
        <v>6.6430894776840194E-2</v>
      </c>
      <c r="C36">
        <f t="shared" si="0"/>
        <v>-1.2366894776840193E-2</v>
      </c>
      <c r="D36">
        <f t="shared" si="1"/>
        <v>1.2366894776840193E-2</v>
      </c>
    </row>
    <row r="37" spans="1:4" x14ac:dyDescent="0.25">
      <c r="A37">
        <v>0.18928399999999901</v>
      </c>
      <c r="B37">
        <v>0.17404274835793501</v>
      </c>
      <c r="C37">
        <f t="shared" si="0"/>
        <v>1.5241251642063997E-2</v>
      </c>
      <c r="D37">
        <f t="shared" si="1"/>
        <v>1.5241251642063997E-2</v>
      </c>
    </row>
    <row r="38" spans="1:4" x14ac:dyDescent="0.25">
      <c r="A38">
        <v>6.4976999999999993E-2</v>
      </c>
      <c r="B38">
        <v>5.0783252497618898E-2</v>
      </c>
      <c r="C38">
        <f t="shared" si="0"/>
        <v>1.4193747502381095E-2</v>
      </c>
      <c r="D38">
        <f t="shared" si="1"/>
        <v>1.4193747502381095E-2</v>
      </c>
    </row>
    <row r="39" spans="1:4" x14ac:dyDescent="0.25">
      <c r="A39">
        <v>0.110082999999999</v>
      </c>
      <c r="B39">
        <v>0.116896319555556</v>
      </c>
      <c r="C39">
        <f t="shared" si="0"/>
        <v>-6.8133195555570014E-3</v>
      </c>
      <c r="D39">
        <f t="shared" si="1"/>
        <v>6.8133195555570014E-3</v>
      </c>
    </row>
    <row r="40" spans="1:4" x14ac:dyDescent="0.25">
      <c r="A40">
        <v>0.226244</v>
      </c>
      <c r="B40">
        <v>0.36418007799999802</v>
      </c>
      <c r="C40">
        <f t="shared" si="0"/>
        <v>-0.13793607799999802</v>
      </c>
      <c r="D40">
        <f t="shared" si="1"/>
        <v>0.13793607799999802</v>
      </c>
    </row>
    <row r="41" spans="1:4" x14ac:dyDescent="0.25">
      <c r="A41">
        <v>0.154914</v>
      </c>
      <c r="B41">
        <v>0.133568225642857</v>
      </c>
      <c r="C41">
        <f t="shared" si="0"/>
        <v>2.1345774357142994E-2</v>
      </c>
      <c r="D41">
        <f t="shared" si="1"/>
        <v>2.1345774357142994E-2</v>
      </c>
    </row>
    <row r="42" spans="1:4" x14ac:dyDescent="0.25">
      <c r="A42">
        <v>2.5690999999999999E-2</v>
      </c>
      <c r="B42">
        <v>7.1469559483333805E-2</v>
      </c>
      <c r="C42">
        <f t="shared" si="0"/>
        <v>-4.5778559483333807E-2</v>
      </c>
      <c r="D42">
        <f t="shared" si="1"/>
        <v>4.5778559483333807E-2</v>
      </c>
    </row>
    <row r="43" spans="1:4" x14ac:dyDescent="0.25">
      <c r="A43">
        <v>0.23275899999999999</v>
      </c>
      <c r="B43">
        <v>8.8872549899999806E-2</v>
      </c>
      <c r="C43">
        <f t="shared" si="0"/>
        <v>0.14388645010000017</v>
      </c>
      <c r="D43">
        <f t="shared" si="1"/>
        <v>0.14388645010000017</v>
      </c>
    </row>
    <row r="44" spans="1:4" x14ac:dyDescent="0.25">
      <c r="A44">
        <v>3.8452999999999897E-2</v>
      </c>
      <c r="B44">
        <v>3.2346303753174502E-2</v>
      </c>
      <c r="C44">
        <f t="shared" si="0"/>
        <v>6.1066962468253952E-3</v>
      </c>
      <c r="D44">
        <f t="shared" si="1"/>
        <v>6.1066962468253952E-3</v>
      </c>
    </row>
    <row r="45" spans="1:4" x14ac:dyDescent="0.25">
      <c r="A45">
        <v>0.17426800000000001</v>
      </c>
      <c r="B45">
        <v>0.14540554983333201</v>
      </c>
      <c r="C45">
        <f t="shared" si="0"/>
        <v>2.8862450166667997E-2</v>
      </c>
      <c r="D45">
        <f t="shared" si="1"/>
        <v>2.8862450166667997E-2</v>
      </c>
    </row>
    <row r="46" spans="1:4" x14ac:dyDescent="0.25">
      <c r="A46">
        <v>5.2308E-2</v>
      </c>
      <c r="B46">
        <v>5.7403409344444302E-2</v>
      </c>
      <c r="C46">
        <f t="shared" si="0"/>
        <v>-5.0954093444443016E-3</v>
      </c>
      <c r="D46">
        <f t="shared" si="1"/>
        <v>5.0954093444443016E-3</v>
      </c>
    </row>
    <row r="47" spans="1:4" x14ac:dyDescent="0.25">
      <c r="A47">
        <v>7.9593999999999998E-2</v>
      </c>
      <c r="B47">
        <v>7.4884903695238494E-2</v>
      </c>
      <c r="C47">
        <f t="shared" si="0"/>
        <v>4.7090963047615036E-3</v>
      </c>
      <c r="D47">
        <f t="shared" si="1"/>
        <v>4.7090963047615036E-3</v>
      </c>
    </row>
    <row r="48" spans="1:4" x14ac:dyDescent="0.25">
      <c r="A48">
        <v>0.100316999999999</v>
      </c>
      <c r="B48">
        <v>6.8498895262698006E-2</v>
      </c>
      <c r="C48">
        <f t="shared" si="0"/>
        <v>3.1818104737300998E-2</v>
      </c>
      <c r="D48">
        <f t="shared" si="1"/>
        <v>3.1818104737300998E-2</v>
      </c>
    </row>
    <row r="49" spans="1:4" x14ac:dyDescent="0.25">
      <c r="A49">
        <v>0.135575</v>
      </c>
      <c r="B49">
        <v>9.5982033323810098E-2</v>
      </c>
      <c r="C49">
        <f t="shared" si="0"/>
        <v>3.9592966676189903E-2</v>
      </c>
      <c r="D49">
        <f t="shared" si="1"/>
        <v>3.9592966676189903E-2</v>
      </c>
    </row>
    <row r="50" spans="1:4" x14ac:dyDescent="0.25">
      <c r="A50">
        <v>0.105433</v>
      </c>
      <c r="B50">
        <v>9.7022375504762295E-2</v>
      </c>
      <c r="C50">
        <f t="shared" si="0"/>
        <v>8.4106244952377035E-3</v>
      </c>
      <c r="D50">
        <f t="shared" si="1"/>
        <v>8.4106244952377035E-3</v>
      </c>
    </row>
    <row r="51" spans="1:4" x14ac:dyDescent="0.25">
      <c r="A51">
        <v>5.3759000000000001E-2</v>
      </c>
      <c r="B51">
        <v>5.2378804066667298E-2</v>
      </c>
      <c r="C51">
        <f t="shared" si="0"/>
        <v>1.3801959333327035E-3</v>
      </c>
      <c r="D51">
        <f t="shared" si="1"/>
        <v>1.3801959333327035E-3</v>
      </c>
    </row>
    <row r="52" spans="1:4" x14ac:dyDescent="0.25">
      <c r="A52">
        <v>4.4072E-2</v>
      </c>
      <c r="B52">
        <v>3.7924913934126801E-2</v>
      </c>
      <c r="C52">
        <f t="shared" si="0"/>
        <v>6.1470860658731988E-3</v>
      </c>
      <c r="D52">
        <f t="shared" si="1"/>
        <v>6.1470860658731988E-3</v>
      </c>
    </row>
    <row r="53" spans="1:4" x14ac:dyDescent="0.25">
      <c r="A53">
        <v>4.9168000000000003E-2</v>
      </c>
      <c r="B53">
        <v>4.7088552660173602E-2</v>
      </c>
      <c r="C53">
        <f t="shared" si="0"/>
        <v>2.0794473398264013E-3</v>
      </c>
      <c r="D53">
        <f t="shared" si="1"/>
        <v>2.0794473398264013E-3</v>
      </c>
    </row>
    <row r="54" spans="1:4" x14ac:dyDescent="0.25">
      <c r="A54">
        <v>0.107379</v>
      </c>
      <c r="B54">
        <v>0.1122093408</v>
      </c>
      <c r="C54">
        <f t="shared" si="0"/>
        <v>-4.8303407999999992E-3</v>
      </c>
      <c r="D54">
        <f t="shared" si="1"/>
        <v>4.8303407999999992E-3</v>
      </c>
    </row>
    <row r="55" spans="1:4" x14ac:dyDescent="0.25">
      <c r="A55">
        <v>9.4071000000000002E-2</v>
      </c>
      <c r="B55">
        <v>0.117273108209524</v>
      </c>
      <c r="C55">
        <f t="shared" si="0"/>
        <v>-2.3202108209523994E-2</v>
      </c>
      <c r="D55">
        <f t="shared" si="1"/>
        <v>2.3202108209523994E-2</v>
      </c>
    </row>
    <row r="56" spans="1:4" x14ac:dyDescent="0.25">
      <c r="A56">
        <v>6.3739000000000004E-2</v>
      </c>
      <c r="B56">
        <v>6.4981243350000106E-2</v>
      </c>
      <c r="C56">
        <f t="shared" si="0"/>
        <v>-1.2422433500001023E-3</v>
      </c>
      <c r="D56">
        <f t="shared" si="1"/>
        <v>1.2422433500001023E-3</v>
      </c>
    </row>
    <row r="57" spans="1:4" x14ac:dyDescent="0.25">
      <c r="A57">
        <v>8.1039E-2</v>
      </c>
      <c r="B57">
        <v>0.12672810628095199</v>
      </c>
      <c r="C57">
        <f t="shared" si="0"/>
        <v>-4.5689106280951991E-2</v>
      </c>
      <c r="D57">
        <f t="shared" si="1"/>
        <v>4.5689106280951991E-2</v>
      </c>
    </row>
    <row r="58" spans="1:4" x14ac:dyDescent="0.25">
      <c r="A58">
        <v>6.0122000000000002E-2</v>
      </c>
      <c r="B58">
        <v>8.2184916177381204E-2</v>
      </c>
      <c r="C58">
        <f t="shared" si="0"/>
        <v>-2.2062916177381202E-2</v>
      </c>
      <c r="D58">
        <f t="shared" si="1"/>
        <v>2.2062916177381202E-2</v>
      </c>
    </row>
    <row r="59" spans="1:4" x14ac:dyDescent="0.25">
      <c r="A59">
        <v>4.6175000000000001E-2</v>
      </c>
      <c r="B59">
        <v>7.2041734385713804E-2</v>
      </c>
      <c r="C59">
        <f t="shared" si="0"/>
        <v>-2.5866734385713804E-2</v>
      </c>
      <c r="D59">
        <f t="shared" si="1"/>
        <v>2.5866734385713804E-2</v>
      </c>
    </row>
    <row r="60" spans="1:4" x14ac:dyDescent="0.25">
      <c r="A60">
        <v>0.296155</v>
      </c>
      <c r="B60">
        <v>0.20237047513333301</v>
      </c>
      <c r="C60">
        <f t="shared" si="0"/>
        <v>9.3784524866666996E-2</v>
      </c>
      <c r="D60">
        <f t="shared" si="1"/>
        <v>9.3784524866666996E-2</v>
      </c>
    </row>
    <row r="61" spans="1:4" x14ac:dyDescent="0.25">
      <c r="A61">
        <v>5.3825999999999999E-2</v>
      </c>
      <c r="B61">
        <v>6.1297742235714298E-2</v>
      </c>
      <c r="C61">
        <f t="shared" si="0"/>
        <v>-7.4717422357142987E-3</v>
      </c>
      <c r="D61">
        <f t="shared" si="1"/>
        <v>7.4717422357142987E-3</v>
      </c>
    </row>
    <row r="62" spans="1:4" x14ac:dyDescent="0.25">
      <c r="A62">
        <v>9.8480999999999999E-2</v>
      </c>
      <c r="B62">
        <v>9.8924496826189298E-2</v>
      </c>
      <c r="C62">
        <f t="shared" si="0"/>
        <v>-4.4349682618929909E-4</v>
      </c>
      <c r="D62">
        <f t="shared" si="1"/>
        <v>4.4349682618929909E-4</v>
      </c>
    </row>
    <row r="63" spans="1:4" x14ac:dyDescent="0.25">
      <c r="A63">
        <v>5.5659E-2</v>
      </c>
      <c r="B63">
        <v>3.6831806666666703E-2</v>
      </c>
      <c r="C63">
        <f t="shared" si="0"/>
        <v>1.8827193333333297E-2</v>
      </c>
      <c r="D63">
        <f t="shared" si="1"/>
        <v>1.8827193333333297E-2</v>
      </c>
    </row>
    <row r="64" spans="1:4" x14ac:dyDescent="0.25">
      <c r="A64">
        <v>0.120117</v>
      </c>
      <c r="B64">
        <v>0.11038377973333301</v>
      </c>
      <c r="C64">
        <f t="shared" si="0"/>
        <v>9.7332202666669948E-3</v>
      </c>
      <c r="D64">
        <f t="shared" si="1"/>
        <v>9.7332202666669948E-3</v>
      </c>
    </row>
    <row r="65" spans="1:4" x14ac:dyDescent="0.25">
      <c r="A65">
        <v>5.7632000000000003E-2</v>
      </c>
      <c r="B65">
        <v>7.6973489952380694E-2</v>
      </c>
      <c r="C65">
        <f t="shared" si="0"/>
        <v>-1.9341489952380692E-2</v>
      </c>
      <c r="D65">
        <f t="shared" si="1"/>
        <v>1.9341489952380692E-2</v>
      </c>
    </row>
    <row r="66" spans="1:4" x14ac:dyDescent="0.25">
      <c r="A66">
        <v>0.116521</v>
      </c>
      <c r="B66">
        <v>9.1443791916666503E-2</v>
      </c>
      <c r="C66">
        <f t="shared" si="0"/>
        <v>2.5077208083333496E-2</v>
      </c>
      <c r="D66">
        <f t="shared" si="1"/>
        <v>2.5077208083333496E-2</v>
      </c>
    </row>
    <row r="67" spans="1:4" x14ac:dyDescent="0.25">
      <c r="A67">
        <v>0.161746</v>
      </c>
      <c r="B67">
        <v>0.127979277885715</v>
      </c>
      <c r="C67">
        <f t="shared" ref="C67:C130" si="3">A67-B67</f>
        <v>3.3766722114284997E-2</v>
      </c>
      <c r="D67">
        <f t="shared" ref="D67:D130" si="4">ABS(C67)</f>
        <v>3.3766722114284997E-2</v>
      </c>
    </row>
    <row r="68" spans="1:4" x14ac:dyDescent="0.25">
      <c r="A68">
        <v>5.5272000000000002E-2</v>
      </c>
      <c r="B68">
        <v>9.4775334080952206E-2</v>
      </c>
      <c r="C68">
        <f t="shared" si="3"/>
        <v>-3.9503334080952204E-2</v>
      </c>
      <c r="D68">
        <f t="shared" si="4"/>
        <v>3.9503334080952204E-2</v>
      </c>
    </row>
    <row r="69" spans="1:4" x14ac:dyDescent="0.25">
      <c r="A69">
        <v>2.0823999999999999E-2</v>
      </c>
      <c r="B69">
        <v>5.7232215328283001E-2</v>
      </c>
      <c r="C69">
        <f t="shared" si="3"/>
        <v>-3.6408215328283006E-2</v>
      </c>
      <c r="D69">
        <f t="shared" si="4"/>
        <v>3.6408215328283006E-2</v>
      </c>
    </row>
    <row r="70" spans="1:4" x14ac:dyDescent="0.25">
      <c r="A70">
        <v>8.1090999999999996E-2</v>
      </c>
      <c r="B70">
        <v>7.7491673580952103E-2</v>
      </c>
      <c r="C70">
        <f t="shared" si="3"/>
        <v>3.5993264190478935E-3</v>
      </c>
      <c r="D70">
        <f t="shared" si="4"/>
        <v>3.5993264190478935E-3</v>
      </c>
    </row>
    <row r="71" spans="1:4" x14ac:dyDescent="0.25">
      <c r="A71">
        <v>0.230792999999999</v>
      </c>
      <c r="B71">
        <v>0.26561854799047502</v>
      </c>
      <c r="C71">
        <f t="shared" si="3"/>
        <v>-3.4825547990476019E-2</v>
      </c>
      <c r="D71">
        <f t="shared" si="4"/>
        <v>3.4825547990476019E-2</v>
      </c>
    </row>
    <row r="72" spans="1:4" x14ac:dyDescent="0.25">
      <c r="A72">
        <v>8.9601E-2</v>
      </c>
      <c r="B72">
        <v>0.10430322415714199</v>
      </c>
      <c r="C72">
        <f t="shared" si="3"/>
        <v>-1.4702224157141994E-2</v>
      </c>
      <c r="D72">
        <f t="shared" si="4"/>
        <v>1.4702224157141994E-2</v>
      </c>
    </row>
    <row r="73" spans="1:4" x14ac:dyDescent="0.25">
      <c r="A73">
        <v>6.6019999999999995E-2</v>
      </c>
      <c r="B73">
        <v>5.33979046630952E-2</v>
      </c>
      <c r="C73">
        <f t="shared" si="3"/>
        <v>1.2622095336904796E-2</v>
      </c>
      <c r="D73">
        <f t="shared" si="4"/>
        <v>1.2622095336904796E-2</v>
      </c>
    </row>
    <row r="74" spans="1:4" x14ac:dyDescent="0.25">
      <c r="A74">
        <v>4.6350999999999899E-2</v>
      </c>
      <c r="B74">
        <v>9.1417376459523705E-2</v>
      </c>
      <c r="C74">
        <f t="shared" si="3"/>
        <v>-4.5066376459523806E-2</v>
      </c>
      <c r="D74">
        <f t="shared" si="4"/>
        <v>4.5066376459523806E-2</v>
      </c>
    </row>
    <row r="75" spans="1:4" x14ac:dyDescent="0.25">
      <c r="A75">
        <v>6.3450000000000006E-2</v>
      </c>
      <c r="B75">
        <v>4.7839726660317598E-2</v>
      </c>
      <c r="C75">
        <f t="shared" si="3"/>
        <v>1.5610273339682408E-2</v>
      </c>
      <c r="D75">
        <f t="shared" si="4"/>
        <v>1.5610273339682408E-2</v>
      </c>
    </row>
    <row r="76" spans="1:4" x14ac:dyDescent="0.25">
      <c r="A76">
        <v>0.10003099999999999</v>
      </c>
      <c r="B76">
        <v>7.6404877393650497E-2</v>
      </c>
      <c r="C76">
        <f t="shared" si="3"/>
        <v>2.3626122606349498E-2</v>
      </c>
      <c r="D76">
        <f t="shared" si="4"/>
        <v>2.3626122606349498E-2</v>
      </c>
    </row>
    <row r="77" spans="1:4" x14ac:dyDescent="0.25">
      <c r="A77">
        <v>4.6279000000000001E-2</v>
      </c>
      <c r="B77">
        <v>0.110133515933333</v>
      </c>
      <c r="C77">
        <f t="shared" si="3"/>
        <v>-6.3854515933332995E-2</v>
      </c>
      <c r="D77">
        <f t="shared" si="4"/>
        <v>6.3854515933332995E-2</v>
      </c>
    </row>
    <row r="78" spans="1:4" x14ac:dyDescent="0.25">
      <c r="A78">
        <v>7.0604E-2</v>
      </c>
      <c r="B78">
        <v>0.10100793388304501</v>
      </c>
      <c r="C78">
        <f t="shared" si="3"/>
        <v>-3.0403933883045006E-2</v>
      </c>
      <c r="D78">
        <f t="shared" si="4"/>
        <v>3.0403933883045006E-2</v>
      </c>
    </row>
    <row r="79" spans="1:4" x14ac:dyDescent="0.25">
      <c r="A79">
        <v>0.109615</v>
      </c>
      <c r="B79">
        <v>7.78134427023809E-2</v>
      </c>
      <c r="C79">
        <f t="shared" si="3"/>
        <v>3.1801557297619104E-2</v>
      </c>
      <c r="D79">
        <f t="shared" si="4"/>
        <v>3.1801557297619104E-2</v>
      </c>
    </row>
    <row r="80" spans="1:4" x14ac:dyDescent="0.25">
      <c r="A80">
        <v>0.132712</v>
      </c>
      <c r="B80">
        <v>7.4645865448809301E-2</v>
      </c>
      <c r="C80">
        <f t="shared" si="3"/>
        <v>5.8066134551190696E-2</v>
      </c>
      <c r="D80">
        <f t="shared" si="4"/>
        <v>5.8066134551190696E-2</v>
      </c>
    </row>
    <row r="81" spans="1:4" x14ac:dyDescent="0.25">
      <c r="A81">
        <v>3.8911000000000001E-2</v>
      </c>
      <c r="B81">
        <v>8.2643553649999799E-2</v>
      </c>
      <c r="C81">
        <f t="shared" si="3"/>
        <v>-4.3732553649999797E-2</v>
      </c>
      <c r="D81">
        <f t="shared" si="4"/>
        <v>4.3732553649999797E-2</v>
      </c>
    </row>
    <row r="82" spans="1:4" x14ac:dyDescent="0.25">
      <c r="A82">
        <v>0.10456500000000001</v>
      </c>
      <c r="B82">
        <v>0.10884156073809501</v>
      </c>
      <c r="C82">
        <f t="shared" si="3"/>
        <v>-4.2765607380950005E-3</v>
      </c>
      <c r="D82">
        <f t="shared" si="4"/>
        <v>4.2765607380950005E-3</v>
      </c>
    </row>
    <row r="83" spans="1:4" x14ac:dyDescent="0.25">
      <c r="A83">
        <v>0.112631</v>
      </c>
      <c r="B83">
        <v>0.154256649610713</v>
      </c>
      <c r="C83">
        <f t="shared" si="3"/>
        <v>-4.1625649610713009E-2</v>
      </c>
      <c r="D83">
        <f t="shared" si="4"/>
        <v>4.1625649610713009E-2</v>
      </c>
    </row>
    <row r="84" spans="1:4" x14ac:dyDescent="0.25">
      <c r="A84">
        <v>9.2064000000000007E-2</v>
      </c>
      <c r="B84">
        <v>0.100572106625</v>
      </c>
      <c r="C84">
        <f t="shared" si="3"/>
        <v>-8.5081066249999976E-3</v>
      </c>
      <c r="D84">
        <f t="shared" si="4"/>
        <v>8.5081066249999976E-3</v>
      </c>
    </row>
    <row r="85" spans="1:4" x14ac:dyDescent="0.25">
      <c r="A85">
        <v>3.3345E-2</v>
      </c>
      <c r="B85">
        <v>3.6350987035714301E-2</v>
      </c>
      <c r="C85">
        <f t="shared" si="3"/>
        <v>-3.0059870357143012E-3</v>
      </c>
      <c r="D85">
        <f t="shared" si="4"/>
        <v>3.0059870357143012E-3</v>
      </c>
    </row>
    <row r="86" spans="1:4" x14ac:dyDescent="0.25">
      <c r="A86">
        <v>5.0775000000000001E-2</v>
      </c>
      <c r="B86">
        <v>7.4571002816666898E-2</v>
      </c>
      <c r="C86">
        <f t="shared" si="3"/>
        <v>-2.3796002816666897E-2</v>
      </c>
      <c r="D86">
        <f t="shared" si="4"/>
        <v>2.3796002816666897E-2</v>
      </c>
    </row>
    <row r="87" spans="1:4" x14ac:dyDescent="0.25">
      <c r="A87">
        <v>2.3438000000000001E-2</v>
      </c>
      <c r="B87">
        <v>5.6353656959523497E-2</v>
      </c>
      <c r="C87">
        <f t="shared" si="3"/>
        <v>-3.2915656959523497E-2</v>
      </c>
      <c r="D87">
        <f t="shared" si="4"/>
        <v>3.2915656959523497E-2</v>
      </c>
    </row>
    <row r="88" spans="1:4" x14ac:dyDescent="0.25">
      <c r="A88">
        <v>4.9305000000000002E-2</v>
      </c>
      <c r="B88">
        <v>0.124715393199998</v>
      </c>
      <c r="C88">
        <f t="shared" si="3"/>
        <v>-7.5410393199997997E-2</v>
      </c>
      <c r="D88">
        <f t="shared" si="4"/>
        <v>7.5410393199997997E-2</v>
      </c>
    </row>
    <row r="89" spans="1:4" x14ac:dyDescent="0.25">
      <c r="A89">
        <v>7.1650000000000005E-2</v>
      </c>
      <c r="B89">
        <v>8.3238553183332994E-2</v>
      </c>
      <c r="C89">
        <f t="shared" si="3"/>
        <v>-1.1588553183332989E-2</v>
      </c>
      <c r="D89">
        <f t="shared" si="4"/>
        <v>1.1588553183332989E-2</v>
      </c>
    </row>
    <row r="90" spans="1:4" x14ac:dyDescent="0.25">
      <c r="A90">
        <v>8.3395999999999998E-2</v>
      </c>
      <c r="B90">
        <v>8.4400540216667694E-2</v>
      </c>
      <c r="C90">
        <f t="shared" si="3"/>
        <v>-1.0045402166676959E-3</v>
      </c>
      <c r="D90">
        <f t="shared" si="4"/>
        <v>1.0045402166676959E-3</v>
      </c>
    </row>
    <row r="91" spans="1:4" x14ac:dyDescent="0.25">
      <c r="A91">
        <v>0.12231300000000001</v>
      </c>
      <c r="B91">
        <v>0.108906465283332</v>
      </c>
      <c r="C91">
        <f t="shared" si="3"/>
        <v>1.3406534716668E-2</v>
      </c>
      <c r="D91">
        <f t="shared" si="4"/>
        <v>1.3406534716668E-2</v>
      </c>
    </row>
    <row r="92" spans="1:4" x14ac:dyDescent="0.25">
      <c r="A92">
        <v>0.19139100000000001</v>
      </c>
      <c r="B92">
        <v>0.15635666548333199</v>
      </c>
      <c r="C92">
        <f t="shared" si="3"/>
        <v>3.5034334516668014E-2</v>
      </c>
      <c r="D92">
        <f t="shared" si="4"/>
        <v>3.5034334516668014E-2</v>
      </c>
    </row>
    <row r="93" spans="1:4" x14ac:dyDescent="0.25">
      <c r="A93">
        <v>5.8824000000000001E-2</v>
      </c>
      <c r="B93">
        <v>6.2384950411507302E-2</v>
      </c>
      <c r="C93">
        <f t="shared" si="3"/>
        <v>-3.5609504115073007E-3</v>
      </c>
      <c r="D93">
        <f t="shared" si="4"/>
        <v>3.5609504115073007E-3</v>
      </c>
    </row>
    <row r="94" spans="1:4" x14ac:dyDescent="0.25">
      <c r="A94">
        <v>0.108823</v>
      </c>
      <c r="B94">
        <v>9.70712291833324E-2</v>
      </c>
      <c r="C94">
        <f t="shared" si="3"/>
        <v>1.1751770816667603E-2</v>
      </c>
      <c r="D94">
        <f t="shared" si="4"/>
        <v>1.1751770816667603E-2</v>
      </c>
    </row>
    <row r="95" spans="1:4" x14ac:dyDescent="0.25">
      <c r="A95">
        <v>6.5178E-2</v>
      </c>
      <c r="B95">
        <v>7.8557841252381105E-2</v>
      </c>
      <c r="C95">
        <f t="shared" si="3"/>
        <v>-1.3379841252381106E-2</v>
      </c>
      <c r="D95">
        <f t="shared" si="4"/>
        <v>1.3379841252381106E-2</v>
      </c>
    </row>
    <row r="96" spans="1:4" x14ac:dyDescent="0.25">
      <c r="A96">
        <v>6.2184000000000003E-2</v>
      </c>
      <c r="B96">
        <v>6.1447659270238798E-2</v>
      </c>
      <c r="C96">
        <f t="shared" si="3"/>
        <v>7.3634072976120485E-4</v>
      </c>
      <c r="D96">
        <f t="shared" si="4"/>
        <v>7.3634072976120485E-4</v>
      </c>
    </row>
    <row r="97" spans="1:4" x14ac:dyDescent="0.25">
      <c r="A97">
        <v>5.7174999999999997E-2</v>
      </c>
      <c r="B97">
        <v>7.0095868878571693E-2</v>
      </c>
      <c r="C97">
        <f t="shared" si="3"/>
        <v>-1.2920868878571697E-2</v>
      </c>
      <c r="D97">
        <f t="shared" si="4"/>
        <v>1.2920868878571697E-2</v>
      </c>
    </row>
    <row r="98" spans="1:4" x14ac:dyDescent="0.25">
      <c r="A98">
        <v>4.6618E-2</v>
      </c>
      <c r="B98">
        <v>3.9902068783333099E-2</v>
      </c>
      <c r="C98">
        <f t="shared" si="3"/>
        <v>6.7159312166669011E-3</v>
      </c>
      <c r="D98">
        <f t="shared" si="4"/>
        <v>6.7159312166669011E-3</v>
      </c>
    </row>
    <row r="99" spans="1:4" x14ac:dyDescent="0.25">
      <c r="A99">
        <v>3.6408999999999997E-2</v>
      </c>
      <c r="B99">
        <v>4.3577112835714298E-2</v>
      </c>
      <c r="C99">
        <f t="shared" si="3"/>
        <v>-7.1681128357143006E-3</v>
      </c>
      <c r="D99">
        <f t="shared" si="4"/>
        <v>7.1681128357143006E-3</v>
      </c>
    </row>
    <row r="100" spans="1:4" x14ac:dyDescent="0.25">
      <c r="A100">
        <v>2.8320999999999999E-2</v>
      </c>
      <c r="B100">
        <v>3.3591624016269701E-2</v>
      </c>
      <c r="C100">
        <f t="shared" si="3"/>
        <v>-5.2706240162697024E-3</v>
      </c>
      <c r="D100">
        <f t="shared" si="4"/>
        <v>5.2706240162697024E-3</v>
      </c>
    </row>
    <row r="101" spans="1:4" x14ac:dyDescent="0.25">
      <c r="A101">
        <v>8.7909000000000001E-2</v>
      </c>
      <c r="B101">
        <v>6.1295175033333003E-2</v>
      </c>
      <c r="C101">
        <f t="shared" si="3"/>
        <v>2.6613824966666998E-2</v>
      </c>
      <c r="D101">
        <f t="shared" si="4"/>
        <v>2.6613824966666998E-2</v>
      </c>
    </row>
    <row r="102" spans="1:4" x14ac:dyDescent="0.25">
      <c r="A102">
        <v>2.99079999999999E-2</v>
      </c>
      <c r="B102">
        <v>4.3620635983730303E-2</v>
      </c>
      <c r="C102">
        <f t="shared" si="3"/>
        <v>-1.3712635983730403E-2</v>
      </c>
      <c r="D102">
        <f t="shared" si="4"/>
        <v>1.3712635983730403E-2</v>
      </c>
    </row>
    <row r="103" spans="1:4" x14ac:dyDescent="0.25">
      <c r="A103">
        <v>7.3151999999999995E-2</v>
      </c>
      <c r="B103">
        <v>9.6497230167098394E-2</v>
      </c>
      <c r="C103">
        <f t="shared" si="3"/>
        <v>-2.3345230167098399E-2</v>
      </c>
      <c r="D103">
        <f t="shared" si="4"/>
        <v>2.3345230167098399E-2</v>
      </c>
    </row>
    <row r="104" spans="1:4" x14ac:dyDescent="0.25">
      <c r="A104">
        <v>8.3840999999999999E-2</v>
      </c>
      <c r="B104">
        <v>8.3547778549206406E-2</v>
      </c>
      <c r="C104">
        <f t="shared" si="3"/>
        <v>2.9322145079359319E-4</v>
      </c>
      <c r="D104">
        <f t="shared" si="4"/>
        <v>2.9322145079359319E-4</v>
      </c>
    </row>
    <row r="105" spans="1:4" x14ac:dyDescent="0.25">
      <c r="A105">
        <v>7.5875999999999999E-2</v>
      </c>
      <c r="B105">
        <v>6.88095837023803E-2</v>
      </c>
      <c r="C105">
        <f t="shared" si="3"/>
        <v>7.0664162976196987E-3</v>
      </c>
      <c r="D105">
        <f t="shared" si="4"/>
        <v>7.0664162976196987E-3</v>
      </c>
    </row>
    <row r="106" spans="1:4" x14ac:dyDescent="0.25">
      <c r="A106">
        <v>5.3101999999999899E-2</v>
      </c>
      <c r="B106">
        <v>4.9419574169047402E-2</v>
      </c>
      <c r="C106">
        <f t="shared" si="3"/>
        <v>3.6824258309524974E-3</v>
      </c>
      <c r="D106">
        <f t="shared" si="4"/>
        <v>3.6824258309524974E-3</v>
      </c>
    </row>
    <row r="107" spans="1:4" x14ac:dyDescent="0.25">
      <c r="A107">
        <v>0.13309599999999999</v>
      </c>
      <c r="B107">
        <v>0.13556449054761899</v>
      </c>
      <c r="C107">
        <f t="shared" si="3"/>
        <v>-2.4684905476189956E-3</v>
      </c>
      <c r="D107">
        <f t="shared" si="4"/>
        <v>2.4684905476189956E-3</v>
      </c>
    </row>
    <row r="108" spans="1:4" x14ac:dyDescent="0.25">
      <c r="A108">
        <v>1.6434999999999901E-2</v>
      </c>
      <c r="B108">
        <v>6.1320562287699103E-2</v>
      </c>
      <c r="C108">
        <f t="shared" si="3"/>
        <v>-4.4885562287699202E-2</v>
      </c>
      <c r="D108">
        <f t="shared" si="4"/>
        <v>4.4885562287699202E-2</v>
      </c>
    </row>
    <row r="109" spans="1:4" x14ac:dyDescent="0.25">
      <c r="A109">
        <v>0.101303</v>
      </c>
      <c r="B109">
        <v>0.108755078274999</v>
      </c>
      <c r="C109">
        <f t="shared" si="3"/>
        <v>-7.4520782749989967E-3</v>
      </c>
      <c r="D109">
        <f t="shared" si="4"/>
        <v>7.4520782749989967E-3</v>
      </c>
    </row>
    <row r="110" spans="1:4" x14ac:dyDescent="0.25">
      <c r="A110">
        <v>6.2290999999999999E-2</v>
      </c>
      <c r="B110">
        <v>7.3309587395237699E-2</v>
      </c>
      <c r="C110">
        <f t="shared" si="3"/>
        <v>-1.10185873952377E-2</v>
      </c>
      <c r="D110">
        <f t="shared" si="4"/>
        <v>1.10185873952377E-2</v>
      </c>
    </row>
    <row r="111" spans="1:4" x14ac:dyDescent="0.25">
      <c r="A111">
        <v>0.106889</v>
      </c>
      <c r="B111">
        <v>0.102417161021428</v>
      </c>
      <c r="C111">
        <f t="shared" si="3"/>
        <v>4.4718389785719931E-3</v>
      </c>
      <c r="D111">
        <f t="shared" si="4"/>
        <v>4.4718389785719931E-3</v>
      </c>
    </row>
    <row r="112" spans="1:4" x14ac:dyDescent="0.25">
      <c r="A112">
        <v>0.113076</v>
      </c>
      <c r="B112">
        <v>0.12919909733333301</v>
      </c>
      <c r="C112">
        <f t="shared" si="3"/>
        <v>-1.6123097333333017E-2</v>
      </c>
      <c r="D112">
        <f t="shared" si="4"/>
        <v>1.6123097333333017E-2</v>
      </c>
    </row>
    <row r="113" spans="1:4" x14ac:dyDescent="0.25">
      <c r="A113">
        <v>3.9255999999999999E-2</v>
      </c>
      <c r="B113">
        <v>6.2128604428571703E-2</v>
      </c>
      <c r="C113">
        <f t="shared" si="3"/>
        <v>-2.2872604428571704E-2</v>
      </c>
      <c r="D113">
        <f t="shared" si="4"/>
        <v>2.2872604428571704E-2</v>
      </c>
    </row>
    <row r="114" spans="1:4" x14ac:dyDescent="0.25">
      <c r="A114">
        <v>0.185359</v>
      </c>
      <c r="B114">
        <v>0.170804441583222</v>
      </c>
      <c r="C114">
        <f t="shared" si="3"/>
        <v>1.4554558416777996E-2</v>
      </c>
      <c r="D114">
        <f t="shared" si="4"/>
        <v>1.4554558416777996E-2</v>
      </c>
    </row>
    <row r="115" spans="1:4" x14ac:dyDescent="0.25">
      <c r="A115">
        <v>5.8909000000000003E-2</v>
      </c>
      <c r="B115">
        <v>4.8776429038095398E-2</v>
      </c>
      <c r="C115">
        <f t="shared" si="3"/>
        <v>1.0132570961904605E-2</v>
      </c>
      <c r="D115">
        <f t="shared" si="4"/>
        <v>1.0132570961904605E-2</v>
      </c>
    </row>
    <row r="116" spans="1:4" x14ac:dyDescent="0.25">
      <c r="A116">
        <v>0.12661800000000001</v>
      </c>
      <c r="B116">
        <v>7.14131807753971E-2</v>
      </c>
      <c r="C116">
        <f t="shared" si="3"/>
        <v>5.5204819224602908E-2</v>
      </c>
      <c r="D116">
        <f t="shared" si="4"/>
        <v>5.5204819224602908E-2</v>
      </c>
    </row>
    <row r="117" spans="1:4" x14ac:dyDescent="0.25">
      <c r="A117">
        <v>0.164574</v>
      </c>
      <c r="B117">
        <v>0.16292879698333301</v>
      </c>
      <c r="C117">
        <f t="shared" si="3"/>
        <v>1.6452030166669851E-3</v>
      </c>
      <c r="D117">
        <f t="shared" si="4"/>
        <v>1.6452030166669851E-3</v>
      </c>
    </row>
    <row r="118" spans="1:4" x14ac:dyDescent="0.25">
      <c r="A118">
        <v>0.17808199999999999</v>
      </c>
      <c r="B118">
        <v>0.14759643089999999</v>
      </c>
      <c r="C118">
        <f t="shared" si="3"/>
        <v>3.0485569099999998E-2</v>
      </c>
      <c r="D118">
        <f t="shared" si="4"/>
        <v>3.0485569099999998E-2</v>
      </c>
    </row>
    <row r="119" spans="1:4" x14ac:dyDescent="0.25">
      <c r="A119">
        <v>0.25934000000000001</v>
      </c>
      <c r="B119">
        <v>0.42452779360000398</v>
      </c>
      <c r="C119">
        <f t="shared" si="3"/>
        <v>-0.16518779360000396</v>
      </c>
      <c r="D119">
        <f t="shared" si="4"/>
        <v>0.16518779360000396</v>
      </c>
    </row>
    <row r="120" spans="1:4" x14ac:dyDescent="0.25">
      <c r="A120">
        <v>0.104797</v>
      </c>
      <c r="B120">
        <v>0.149312788452381</v>
      </c>
      <c r="C120">
        <f t="shared" si="3"/>
        <v>-4.4515788452380994E-2</v>
      </c>
      <c r="D120">
        <f t="shared" si="4"/>
        <v>4.4515788452380994E-2</v>
      </c>
    </row>
    <row r="121" spans="1:4" x14ac:dyDescent="0.25">
      <c r="A121">
        <v>0.216442</v>
      </c>
      <c r="B121">
        <v>0.182348220283333</v>
      </c>
      <c r="C121">
        <f t="shared" si="3"/>
        <v>3.4093779716666994E-2</v>
      </c>
      <c r="D121">
        <f t="shared" si="4"/>
        <v>3.4093779716666994E-2</v>
      </c>
    </row>
    <row r="122" spans="1:4" x14ac:dyDescent="0.25">
      <c r="A122">
        <v>0.11827799999999999</v>
      </c>
      <c r="B122">
        <v>0.121636620764285</v>
      </c>
      <c r="C122">
        <f t="shared" si="3"/>
        <v>-3.358620764285003E-3</v>
      </c>
      <c r="D122">
        <f t="shared" si="4"/>
        <v>3.358620764285003E-3</v>
      </c>
    </row>
    <row r="123" spans="1:4" x14ac:dyDescent="0.25">
      <c r="A123">
        <v>3.2901E-2</v>
      </c>
      <c r="B123">
        <v>5.5203088440476E-2</v>
      </c>
      <c r="C123">
        <f t="shared" si="3"/>
        <v>-2.2302088440476001E-2</v>
      </c>
      <c r="D123">
        <f t="shared" si="4"/>
        <v>2.2302088440476001E-2</v>
      </c>
    </row>
    <row r="124" spans="1:4" x14ac:dyDescent="0.25">
      <c r="A124">
        <v>0.12378499999999901</v>
      </c>
      <c r="B124">
        <v>0.136127066378572</v>
      </c>
      <c r="C124">
        <f t="shared" si="3"/>
        <v>-1.2342066378572991E-2</v>
      </c>
      <c r="D124">
        <f t="shared" si="4"/>
        <v>1.2342066378572991E-2</v>
      </c>
    </row>
    <row r="125" spans="1:4" x14ac:dyDescent="0.25">
      <c r="A125">
        <v>5.8949000000000001E-2</v>
      </c>
      <c r="B125">
        <v>4.2787115697618901E-2</v>
      </c>
      <c r="C125">
        <f t="shared" si="3"/>
        <v>1.6161884302381101E-2</v>
      </c>
      <c r="D125">
        <f t="shared" si="4"/>
        <v>1.6161884302381101E-2</v>
      </c>
    </row>
    <row r="126" spans="1:4" x14ac:dyDescent="0.25">
      <c r="A126">
        <v>4.9820999999999997E-2</v>
      </c>
      <c r="B126">
        <v>5.4926162804761397E-2</v>
      </c>
      <c r="C126">
        <f t="shared" si="3"/>
        <v>-5.1051628047613998E-3</v>
      </c>
      <c r="D126">
        <f t="shared" si="4"/>
        <v>5.1051628047613998E-3</v>
      </c>
    </row>
    <row r="127" spans="1:4" x14ac:dyDescent="0.25">
      <c r="A127">
        <v>4.9155999999999998E-2</v>
      </c>
      <c r="B127">
        <v>7.4085495866666101E-2</v>
      </c>
      <c r="C127">
        <f t="shared" si="3"/>
        <v>-2.4929495866666103E-2</v>
      </c>
      <c r="D127">
        <f t="shared" si="4"/>
        <v>2.4929495866666103E-2</v>
      </c>
    </row>
    <row r="128" spans="1:4" x14ac:dyDescent="0.25">
      <c r="A128">
        <v>0.119376</v>
      </c>
      <c r="B128">
        <v>0.12430980267380901</v>
      </c>
      <c r="C128">
        <f t="shared" si="3"/>
        <v>-4.9338026738090096E-3</v>
      </c>
      <c r="D128">
        <f t="shared" si="4"/>
        <v>4.9338026738090096E-3</v>
      </c>
    </row>
    <row r="129" spans="1:4" x14ac:dyDescent="0.25">
      <c r="A129">
        <v>3.8363999999999898E-2</v>
      </c>
      <c r="B129">
        <v>4.3693126382142601E-2</v>
      </c>
      <c r="C129">
        <f t="shared" si="3"/>
        <v>-5.3291263821427029E-3</v>
      </c>
      <c r="D129">
        <f t="shared" si="4"/>
        <v>5.3291263821427029E-3</v>
      </c>
    </row>
    <row r="130" spans="1:4" x14ac:dyDescent="0.25">
      <c r="A130">
        <v>0.15823299999999901</v>
      </c>
      <c r="B130">
        <v>0.166499937264069</v>
      </c>
      <c r="C130">
        <f t="shared" si="3"/>
        <v>-8.2669372640699901E-3</v>
      </c>
      <c r="D130">
        <f t="shared" si="4"/>
        <v>8.2669372640699901E-3</v>
      </c>
    </row>
    <row r="131" spans="1:4" x14ac:dyDescent="0.25">
      <c r="A131">
        <v>9.0882000000000004E-2</v>
      </c>
      <c r="B131">
        <v>0.102167628875</v>
      </c>
      <c r="C131">
        <f t="shared" ref="C131:C194" si="5">A131-B131</f>
        <v>-1.1285628874999995E-2</v>
      </c>
      <c r="D131">
        <f t="shared" ref="D131:D194" si="6">ABS(C131)</f>
        <v>1.1285628874999995E-2</v>
      </c>
    </row>
    <row r="132" spans="1:4" x14ac:dyDescent="0.25">
      <c r="A132">
        <v>8.4358000000000002E-2</v>
      </c>
      <c r="B132">
        <v>0.1152927334</v>
      </c>
      <c r="C132">
        <f t="shared" si="5"/>
        <v>-3.0934733399999997E-2</v>
      </c>
      <c r="D132">
        <f t="shared" si="6"/>
        <v>3.0934733399999997E-2</v>
      </c>
    </row>
    <row r="133" spans="1:4" x14ac:dyDescent="0.25">
      <c r="A133">
        <v>7.3211999999999999E-2</v>
      </c>
      <c r="B133">
        <v>7.4345474630952105E-2</v>
      </c>
      <c r="C133">
        <f t="shared" si="5"/>
        <v>-1.1334746309521054E-3</v>
      </c>
      <c r="D133">
        <f t="shared" si="6"/>
        <v>1.1334746309521054E-3</v>
      </c>
    </row>
    <row r="134" spans="1:4" x14ac:dyDescent="0.25">
      <c r="A134">
        <v>9.7808999999999993E-2</v>
      </c>
      <c r="B134">
        <v>8.6106775501191002E-2</v>
      </c>
      <c r="C134">
        <f t="shared" si="5"/>
        <v>1.1702224498808991E-2</v>
      </c>
      <c r="D134">
        <f t="shared" si="6"/>
        <v>1.1702224498808991E-2</v>
      </c>
    </row>
    <row r="135" spans="1:4" x14ac:dyDescent="0.25">
      <c r="A135">
        <v>0.13041700000000001</v>
      </c>
      <c r="B135">
        <v>0.15019524874166601</v>
      </c>
      <c r="C135">
        <f t="shared" si="5"/>
        <v>-1.9778248741666005E-2</v>
      </c>
      <c r="D135">
        <f t="shared" si="6"/>
        <v>1.9778248741666005E-2</v>
      </c>
    </row>
    <row r="136" spans="1:4" x14ac:dyDescent="0.25">
      <c r="A136">
        <v>5.7237000000000003E-2</v>
      </c>
      <c r="B136">
        <v>5.11219853297619E-2</v>
      </c>
      <c r="C136">
        <f t="shared" si="5"/>
        <v>6.1150146702381031E-3</v>
      </c>
      <c r="D136">
        <f t="shared" si="6"/>
        <v>6.1150146702381031E-3</v>
      </c>
    </row>
    <row r="137" spans="1:4" x14ac:dyDescent="0.25">
      <c r="A137">
        <v>3.6172999999999997E-2</v>
      </c>
      <c r="B137">
        <v>3.70507156380952E-2</v>
      </c>
      <c r="C137">
        <f t="shared" si="5"/>
        <v>-8.7771563809520281E-4</v>
      </c>
      <c r="D137">
        <f t="shared" si="6"/>
        <v>8.7771563809520281E-4</v>
      </c>
    </row>
    <row r="138" spans="1:4" x14ac:dyDescent="0.25">
      <c r="A138">
        <v>3.2579999999999998E-2</v>
      </c>
      <c r="B138">
        <v>4.6891608277380599E-2</v>
      </c>
      <c r="C138">
        <f t="shared" si="5"/>
        <v>-1.4311608277380601E-2</v>
      </c>
      <c r="D138">
        <f t="shared" si="6"/>
        <v>1.4311608277380601E-2</v>
      </c>
    </row>
    <row r="139" spans="1:4" x14ac:dyDescent="0.25">
      <c r="A139">
        <v>6.6964999999999997E-2</v>
      </c>
      <c r="B139">
        <v>5.5320523816667001E-2</v>
      </c>
      <c r="C139">
        <f t="shared" si="5"/>
        <v>1.1644476183332995E-2</v>
      </c>
      <c r="D139">
        <f t="shared" si="6"/>
        <v>1.1644476183332995E-2</v>
      </c>
    </row>
    <row r="140" spans="1:4" x14ac:dyDescent="0.25">
      <c r="A140">
        <v>8.9011000000000007E-2</v>
      </c>
      <c r="B140">
        <v>7.3859167616666596E-2</v>
      </c>
      <c r="C140">
        <f t="shared" si="5"/>
        <v>1.5151832383333411E-2</v>
      </c>
      <c r="D140">
        <f t="shared" si="6"/>
        <v>1.5151832383333411E-2</v>
      </c>
    </row>
    <row r="141" spans="1:4" x14ac:dyDescent="0.25">
      <c r="A141">
        <v>6.3744999999999996E-2</v>
      </c>
      <c r="B141">
        <v>0.10165396899404699</v>
      </c>
      <c r="C141">
        <f t="shared" si="5"/>
        <v>-3.7908968994046999E-2</v>
      </c>
      <c r="D141">
        <f t="shared" si="6"/>
        <v>3.7908968994046999E-2</v>
      </c>
    </row>
    <row r="142" spans="1:4" x14ac:dyDescent="0.25">
      <c r="A142">
        <v>4.7306000000000001E-2</v>
      </c>
      <c r="B142">
        <v>5.0314337552380697E-2</v>
      </c>
      <c r="C142">
        <f t="shared" si="5"/>
        <v>-3.0083375523806966E-3</v>
      </c>
      <c r="D142">
        <f t="shared" si="6"/>
        <v>3.0083375523806966E-3</v>
      </c>
    </row>
    <row r="143" spans="1:4" x14ac:dyDescent="0.25">
      <c r="A143">
        <v>4.0894E-2</v>
      </c>
      <c r="B143">
        <v>6.6097967985714601E-2</v>
      </c>
      <c r="C143">
        <f t="shared" si="5"/>
        <v>-2.5203967985714601E-2</v>
      </c>
      <c r="D143">
        <f t="shared" si="6"/>
        <v>2.5203967985714601E-2</v>
      </c>
    </row>
    <row r="144" spans="1:4" x14ac:dyDescent="0.25">
      <c r="A144">
        <v>3.9118E-2</v>
      </c>
      <c r="B144">
        <v>6.7395217564682294E-2</v>
      </c>
      <c r="C144">
        <f t="shared" si="5"/>
        <v>-2.8277217564682294E-2</v>
      </c>
      <c r="D144">
        <f t="shared" si="6"/>
        <v>2.8277217564682294E-2</v>
      </c>
    </row>
    <row r="145" spans="1:4" x14ac:dyDescent="0.25">
      <c r="A145">
        <v>7.6201000000000005E-2</v>
      </c>
      <c r="B145">
        <v>6.9844007382539805E-2</v>
      </c>
      <c r="C145">
        <f t="shared" si="5"/>
        <v>6.3569926174601998E-3</v>
      </c>
      <c r="D145">
        <f t="shared" si="6"/>
        <v>6.3569926174601998E-3</v>
      </c>
    </row>
    <row r="146" spans="1:4" x14ac:dyDescent="0.25">
      <c r="A146">
        <v>7.0803999999999895E-2</v>
      </c>
      <c r="B146">
        <v>0.13130251366666601</v>
      </c>
      <c r="C146">
        <f t="shared" si="5"/>
        <v>-6.0498513666666115E-2</v>
      </c>
      <c r="D146">
        <f t="shared" si="6"/>
        <v>6.0498513666666115E-2</v>
      </c>
    </row>
    <row r="147" spans="1:4" x14ac:dyDescent="0.25">
      <c r="A147">
        <v>0.127029</v>
      </c>
      <c r="B147">
        <v>0.114173874604761</v>
      </c>
      <c r="C147">
        <f t="shared" si="5"/>
        <v>1.2855125395239003E-2</v>
      </c>
      <c r="D147">
        <f t="shared" si="6"/>
        <v>1.2855125395239003E-2</v>
      </c>
    </row>
    <row r="148" spans="1:4" x14ac:dyDescent="0.25">
      <c r="A148">
        <v>8.3442000000000002E-2</v>
      </c>
      <c r="B148">
        <v>0.109260760344047</v>
      </c>
      <c r="C148">
        <f t="shared" si="5"/>
        <v>-2.5818760344046995E-2</v>
      </c>
      <c r="D148">
        <f t="shared" si="6"/>
        <v>2.5818760344046995E-2</v>
      </c>
    </row>
    <row r="149" spans="1:4" x14ac:dyDescent="0.25">
      <c r="A149">
        <v>0.122485</v>
      </c>
      <c r="B149">
        <v>0.12418464543095201</v>
      </c>
      <c r="C149">
        <f t="shared" si="5"/>
        <v>-1.6996454309520098E-3</v>
      </c>
      <c r="D149">
        <f t="shared" si="6"/>
        <v>1.6996454309520098E-3</v>
      </c>
    </row>
    <row r="150" spans="1:4" x14ac:dyDescent="0.25">
      <c r="A150">
        <v>7.6595999999999997E-2</v>
      </c>
      <c r="B150">
        <v>5.3076705909524097E-2</v>
      </c>
      <c r="C150">
        <f t="shared" si="5"/>
        <v>2.3519294090475901E-2</v>
      </c>
      <c r="D150">
        <f t="shared" si="6"/>
        <v>2.3519294090475901E-2</v>
      </c>
    </row>
    <row r="151" spans="1:4" x14ac:dyDescent="0.25">
      <c r="A151">
        <v>0.11840299999999999</v>
      </c>
      <c r="B151">
        <v>0.11588630831666601</v>
      </c>
      <c r="C151">
        <f t="shared" si="5"/>
        <v>2.5166916833339881E-3</v>
      </c>
      <c r="D151">
        <f t="shared" si="6"/>
        <v>2.5166916833339881E-3</v>
      </c>
    </row>
    <row r="152" spans="1:4" x14ac:dyDescent="0.25">
      <c r="A152">
        <v>8.6859000000000006E-2</v>
      </c>
      <c r="B152">
        <v>9.6731593385714298E-2</v>
      </c>
      <c r="C152">
        <f t="shared" si="5"/>
        <v>-9.8725933857142928E-3</v>
      </c>
      <c r="D152">
        <f t="shared" si="6"/>
        <v>9.8725933857142928E-3</v>
      </c>
    </row>
    <row r="153" spans="1:4" x14ac:dyDescent="0.25">
      <c r="A153">
        <v>0.15013899999999999</v>
      </c>
      <c r="B153">
        <v>0.12655564813571299</v>
      </c>
      <c r="C153">
        <f t="shared" si="5"/>
        <v>2.3583351864287005E-2</v>
      </c>
      <c r="D153">
        <f t="shared" si="6"/>
        <v>2.3583351864287005E-2</v>
      </c>
    </row>
    <row r="154" spans="1:4" x14ac:dyDescent="0.25">
      <c r="A154">
        <v>4.3987999999999999E-2</v>
      </c>
      <c r="B154">
        <v>3.1594655116558401E-2</v>
      </c>
      <c r="C154">
        <f t="shared" si="5"/>
        <v>1.2393344883441598E-2</v>
      </c>
      <c r="D154">
        <f t="shared" si="6"/>
        <v>1.2393344883441598E-2</v>
      </c>
    </row>
    <row r="155" spans="1:4" x14ac:dyDescent="0.25">
      <c r="A155">
        <v>8.9900999999999995E-2</v>
      </c>
      <c r="B155">
        <v>4.62050458273809E-2</v>
      </c>
      <c r="C155">
        <f t="shared" si="5"/>
        <v>4.3695954172619095E-2</v>
      </c>
      <c r="D155">
        <f t="shared" si="6"/>
        <v>4.3695954172619095E-2</v>
      </c>
    </row>
    <row r="156" spans="1:4" x14ac:dyDescent="0.25">
      <c r="A156">
        <v>0.17474300000000001</v>
      </c>
      <c r="B156">
        <v>0.1949728788</v>
      </c>
      <c r="C156">
        <f t="shared" si="5"/>
        <v>-2.022987879999999E-2</v>
      </c>
      <c r="D156">
        <f t="shared" si="6"/>
        <v>2.022987879999999E-2</v>
      </c>
    </row>
    <row r="157" spans="1:4" x14ac:dyDescent="0.25">
      <c r="A157">
        <v>7.5531000000000001E-2</v>
      </c>
      <c r="B157">
        <v>9.3980586166667393E-2</v>
      </c>
      <c r="C157">
        <f t="shared" si="5"/>
        <v>-1.8449586166667392E-2</v>
      </c>
      <c r="D157">
        <f t="shared" si="6"/>
        <v>1.8449586166667392E-2</v>
      </c>
    </row>
    <row r="158" spans="1:4" x14ac:dyDescent="0.25">
      <c r="A158">
        <v>0.110738</v>
      </c>
      <c r="B158">
        <v>9.7870549478570795E-2</v>
      </c>
      <c r="C158">
        <f t="shared" si="5"/>
        <v>1.2867450521429208E-2</v>
      </c>
      <c r="D158">
        <f t="shared" si="6"/>
        <v>1.2867450521429208E-2</v>
      </c>
    </row>
    <row r="159" spans="1:4" x14ac:dyDescent="0.25">
      <c r="A159">
        <v>0.128529</v>
      </c>
      <c r="B159">
        <v>0.101274597484523</v>
      </c>
      <c r="C159">
        <f t="shared" si="5"/>
        <v>2.7254402515477005E-2</v>
      </c>
      <c r="D159">
        <f t="shared" si="6"/>
        <v>2.7254402515477005E-2</v>
      </c>
    </row>
    <row r="160" spans="1:4" x14ac:dyDescent="0.25">
      <c r="A160">
        <v>0.27826599999999901</v>
      </c>
      <c r="B160">
        <v>0.160922832812986</v>
      </c>
      <c r="C160">
        <f t="shared" si="5"/>
        <v>0.11734316718701301</v>
      </c>
      <c r="D160">
        <f t="shared" si="6"/>
        <v>0.11734316718701301</v>
      </c>
    </row>
    <row r="161" spans="1:4" x14ac:dyDescent="0.25">
      <c r="A161">
        <v>0.161102</v>
      </c>
      <c r="B161">
        <v>0.103911617655555</v>
      </c>
      <c r="C161">
        <f t="shared" si="5"/>
        <v>5.7190382344444998E-2</v>
      </c>
      <c r="D161">
        <f t="shared" si="6"/>
        <v>5.7190382344444998E-2</v>
      </c>
    </row>
    <row r="162" spans="1:4" x14ac:dyDescent="0.25">
      <c r="A162">
        <v>0.100717</v>
      </c>
      <c r="B162">
        <v>0.114569657799999</v>
      </c>
      <c r="C162">
        <f t="shared" si="5"/>
        <v>-1.3852657799999002E-2</v>
      </c>
      <c r="D162">
        <f t="shared" si="6"/>
        <v>1.3852657799999002E-2</v>
      </c>
    </row>
    <row r="163" spans="1:4" x14ac:dyDescent="0.25">
      <c r="A163">
        <v>0.22936899999999999</v>
      </c>
      <c r="B163">
        <v>0.18999593500555501</v>
      </c>
      <c r="C163">
        <f t="shared" si="5"/>
        <v>3.9373064994444984E-2</v>
      </c>
      <c r="D163">
        <f t="shared" si="6"/>
        <v>3.9373064994444984E-2</v>
      </c>
    </row>
    <row r="164" spans="1:4" x14ac:dyDescent="0.25">
      <c r="A164">
        <v>1.519E-2</v>
      </c>
      <c r="B164">
        <v>3.1985464453174697E-2</v>
      </c>
      <c r="C164">
        <f t="shared" si="5"/>
        <v>-1.6795464453174695E-2</v>
      </c>
      <c r="D164">
        <f t="shared" si="6"/>
        <v>1.6795464453174695E-2</v>
      </c>
    </row>
    <row r="165" spans="1:4" x14ac:dyDescent="0.25">
      <c r="A165">
        <v>8.8156999999999999E-2</v>
      </c>
      <c r="B165">
        <v>7.8008971053570894E-2</v>
      </c>
      <c r="C165">
        <f t="shared" si="5"/>
        <v>1.0148028946429105E-2</v>
      </c>
      <c r="D165">
        <f t="shared" si="6"/>
        <v>1.0148028946429105E-2</v>
      </c>
    </row>
    <row r="166" spans="1:4" x14ac:dyDescent="0.25">
      <c r="A166">
        <v>6.7454E-2</v>
      </c>
      <c r="B166">
        <v>7.1770496209523804E-2</v>
      </c>
      <c r="C166">
        <f t="shared" si="5"/>
        <v>-4.3164962095238041E-3</v>
      </c>
      <c r="D166">
        <f t="shared" si="6"/>
        <v>4.3164962095238041E-3</v>
      </c>
    </row>
    <row r="167" spans="1:4" x14ac:dyDescent="0.25">
      <c r="A167">
        <v>7.6569999999999999E-2</v>
      </c>
      <c r="B167">
        <v>6.4729148527380903E-2</v>
      </c>
      <c r="C167">
        <f t="shared" si="5"/>
        <v>1.1840851472619096E-2</v>
      </c>
      <c r="D167">
        <f t="shared" si="6"/>
        <v>1.1840851472619096E-2</v>
      </c>
    </row>
    <row r="168" spans="1:4" x14ac:dyDescent="0.25">
      <c r="A168">
        <v>6.6446000000000005E-2</v>
      </c>
      <c r="B168">
        <v>8.5127874371428297E-2</v>
      </c>
      <c r="C168">
        <f t="shared" si="5"/>
        <v>-1.8681874371428292E-2</v>
      </c>
      <c r="D168">
        <f t="shared" si="6"/>
        <v>1.8681874371428292E-2</v>
      </c>
    </row>
    <row r="169" spans="1:4" x14ac:dyDescent="0.25">
      <c r="A169">
        <v>0.148981</v>
      </c>
      <c r="B169">
        <v>0.12157991905</v>
      </c>
      <c r="C169">
        <f t="shared" si="5"/>
        <v>2.7401080950000004E-2</v>
      </c>
      <c r="D169">
        <f t="shared" si="6"/>
        <v>2.7401080950000004E-2</v>
      </c>
    </row>
    <row r="170" spans="1:4" x14ac:dyDescent="0.25">
      <c r="A170">
        <v>0.13297200000000001</v>
      </c>
      <c r="B170">
        <v>9.8778671454761394E-2</v>
      </c>
      <c r="C170">
        <f t="shared" si="5"/>
        <v>3.4193328545238613E-2</v>
      </c>
      <c r="D170">
        <f t="shared" si="6"/>
        <v>3.4193328545238613E-2</v>
      </c>
    </row>
    <row r="171" spans="1:4" x14ac:dyDescent="0.25">
      <c r="A171">
        <v>9.7588999999999995E-2</v>
      </c>
      <c r="B171">
        <v>0.12562035996666501</v>
      </c>
      <c r="C171">
        <f t="shared" si="5"/>
        <v>-2.8031359966665018E-2</v>
      </c>
      <c r="D171">
        <f t="shared" si="6"/>
        <v>2.8031359966665018E-2</v>
      </c>
    </row>
    <row r="172" spans="1:4" x14ac:dyDescent="0.25">
      <c r="A172">
        <v>9.8951999999999998E-2</v>
      </c>
      <c r="B172">
        <v>9.4644348334523495E-2</v>
      </c>
      <c r="C172">
        <f t="shared" si="5"/>
        <v>4.3076516654765029E-3</v>
      </c>
      <c r="D172">
        <f t="shared" si="6"/>
        <v>4.3076516654765029E-3</v>
      </c>
    </row>
    <row r="173" spans="1:4" x14ac:dyDescent="0.25">
      <c r="A173">
        <v>5.7966999999999998E-2</v>
      </c>
      <c r="B173">
        <v>5.1886874433332598E-2</v>
      </c>
      <c r="C173">
        <f t="shared" si="5"/>
        <v>6.0801255666673992E-3</v>
      </c>
      <c r="D173">
        <f t="shared" si="6"/>
        <v>6.0801255666673992E-3</v>
      </c>
    </row>
    <row r="174" spans="1:4" x14ac:dyDescent="0.25">
      <c r="A174">
        <v>9.5068E-2</v>
      </c>
      <c r="B174">
        <v>8.3287247042857504E-2</v>
      </c>
      <c r="C174">
        <f t="shared" si="5"/>
        <v>1.1780752957142496E-2</v>
      </c>
      <c r="D174">
        <f t="shared" si="6"/>
        <v>1.1780752957142496E-2</v>
      </c>
    </row>
    <row r="175" spans="1:4" x14ac:dyDescent="0.25">
      <c r="A175">
        <v>0.22109299999999901</v>
      </c>
      <c r="B175">
        <v>0.14866082265238001</v>
      </c>
      <c r="C175">
        <f t="shared" si="5"/>
        <v>7.2432177347619003E-2</v>
      </c>
      <c r="D175">
        <f t="shared" si="6"/>
        <v>7.2432177347619003E-2</v>
      </c>
    </row>
    <row r="176" spans="1:4" x14ac:dyDescent="0.25">
      <c r="A176">
        <v>6.9058999999999995E-2</v>
      </c>
      <c r="B176">
        <v>8.5094757864285803E-2</v>
      </c>
      <c r="C176">
        <f t="shared" si="5"/>
        <v>-1.6035757864285807E-2</v>
      </c>
      <c r="D176">
        <f t="shared" si="6"/>
        <v>1.6035757864285807E-2</v>
      </c>
    </row>
    <row r="177" spans="1:4" x14ac:dyDescent="0.25">
      <c r="A177">
        <v>6.7451999999999998E-2</v>
      </c>
      <c r="B177">
        <v>6.6471336766666195E-2</v>
      </c>
      <c r="C177">
        <f t="shared" si="5"/>
        <v>9.8066323333380334E-4</v>
      </c>
      <c r="D177">
        <f t="shared" si="6"/>
        <v>9.8066323333380334E-4</v>
      </c>
    </row>
    <row r="178" spans="1:4" x14ac:dyDescent="0.25">
      <c r="A178">
        <v>0.105957</v>
      </c>
      <c r="B178">
        <v>8.0369504439682299E-2</v>
      </c>
      <c r="C178">
        <f t="shared" si="5"/>
        <v>2.5587495560317697E-2</v>
      </c>
      <c r="D178">
        <f t="shared" si="6"/>
        <v>2.5587495560317697E-2</v>
      </c>
    </row>
    <row r="179" spans="1:4" x14ac:dyDescent="0.25">
      <c r="A179">
        <v>7.7431E-2</v>
      </c>
      <c r="B179">
        <v>5.3383831642734997E-2</v>
      </c>
      <c r="C179">
        <f t="shared" si="5"/>
        <v>2.4047168357265003E-2</v>
      </c>
      <c r="D179">
        <f t="shared" si="6"/>
        <v>2.4047168357265003E-2</v>
      </c>
    </row>
    <row r="180" spans="1:4" x14ac:dyDescent="0.25">
      <c r="A180">
        <v>5.0806999999999998E-2</v>
      </c>
      <c r="B180">
        <v>7.4808531970238901E-2</v>
      </c>
      <c r="C180">
        <f t="shared" si="5"/>
        <v>-2.4001531970238903E-2</v>
      </c>
      <c r="D180">
        <f t="shared" si="6"/>
        <v>2.4001531970238903E-2</v>
      </c>
    </row>
    <row r="181" spans="1:4" x14ac:dyDescent="0.25">
      <c r="A181">
        <v>3.9345999999999999E-2</v>
      </c>
      <c r="B181">
        <v>3.6461348547619198E-2</v>
      </c>
      <c r="C181">
        <f t="shared" si="5"/>
        <v>2.8846514523808015E-3</v>
      </c>
      <c r="D181">
        <f t="shared" si="6"/>
        <v>2.8846514523808015E-3</v>
      </c>
    </row>
    <row r="182" spans="1:4" x14ac:dyDescent="0.25">
      <c r="A182">
        <v>0.126718</v>
      </c>
      <c r="B182">
        <v>0.13864178293333301</v>
      </c>
      <c r="C182">
        <f t="shared" si="5"/>
        <v>-1.1923782933333016E-2</v>
      </c>
      <c r="D182">
        <f t="shared" si="6"/>
        <v>1.1923782933333016E-2</v>
      </c>
    </row>
    <row r="183" spans="1:4" x14ac:dyDescent="0.25">
      <c r="A183">
        <v>6.1753999999999899E-2</v>
      </c>
      <c r="B183">
        <v>8.5874397189682802E-2</v>
      </c>
      <c r="C183">
        <f t="shared" si="5"/>
        <v>-2.4120397189682903E-2</v>
      </c>
      <c r="D183">
        <f t="shared" si="6"/>
        <v>2.4120397189682903E-2</v>
      </c>
    </row>
    <row r="184" spans="1:4" x14ac:dyDescent="0.25">
      <c r="A184">
        <v>9.1475000000000001E-2</v>
      </c>
      <c r="B184">
        <v>0.110724373645238</v>
      </c>
      <c r="C184">
        <f t="shared" si="5"/>
        <v>-1.9249373645238002E-2</v>
      </c>
      <c r="D184">
        <f t="shared" si="6"/>
        <v>1.9249373645238002E-2</v>
      </c>
    </row>
    <row r="185" spans="1:4" x14ac:dyDescent="0.25">
      <c r="A185">
        <v>3.8400999999999998E-2</v>
      </c>
      <c r="B185">
        <v>5.7877953374999597E-2</v>
      </c>
      <c r="C185">
        <f t="shared" si="5"/>
        <v>-1.9476953374999599E-2</v>
      </c>
      <c r="D185">
        <f t="shared" si="6"/>
        <v>1.9476953374999599E-2</v>
      </c>
    </row>
    <row r="186" spans="1:4" x14ac:dyDescent="0.25">
      <c r="A186">
        <v>8.4316999999999906E-2</v>
      </c>
      <c r="B186">
        <v>6.5392637000000406E-2</v>
      </c>
      <c r="C186">
        <f t="shared" si="5"/>
        <v>1.89243629999995E-2</v>
      </c>
      <c r="D186">
        <f t="shared" si="6"/>
        <v>1.89243629999995E-2</v>
      </c>
    </row>
    <row r="187" spans="1:4" x14ac:dyDescent="0.25">
      <c r="A187">
        <v>7.5198000000000001E-2</v>
      </c>
      <c r="B187">
        <v>0.12583624112738101</v>
      </c>
      <c r="C187">
        <f t="shared" si="5"/>
        <v>-5.0638241127381009E-2</v>
      </c>
      <c r="D187">
        <f t="shared" si="6"/>
        <v>5.0638241127381009E-2</v>
      </c>
    </row>
    <row r="188" spans="1:4" x14ac:dyDescent="0.25">
      <c r="A188">
        <v>0.15587400000000001</v>
      </c>
      <c r="B188">
        <v>0.110836089166666</v>
      </c>
      <c r="C188">
        <f t="shared" si="5"/>
        <v>4.5037910833334013E-2</v>
      </c>
      <c r="D188">
        <f t="shared" si="6"/>
        <v>4.5037910833334013E-2</v>
      </c>
    </row>
    <row r="189" spans="1:4" x14ac:dyDescent="0.25">
      <c r="A189">
        <v>6.4603999999999995E-2</v>
      </c>
      <c r="B189">
        <v>7.2912478988094998E-2</v>
      </c>
      <c r="C189">
        <f t="shared" si="5"/>
        <v>-8.3084789880950027E-3</v>
      </c>
      <c r="D189">
        <f t="shared" si="6"/>
        <v>8.3084789880950027E-3</v>
      </c>
    </row>
    <row r="190" spans="1:4" x14ac:dyDescent="0.25">
      <c r="A190">
        <v>6.4177999999999999E-2</v>
      </c>
      <c r="B190">
        <v>7.7916564749999695E-2</v>
      </c>
      <c r="C190">
        <f t="shared" si="5"/>
        <v>-1.3738564749999696E-2</v>
      </c>
      <c r="D190">
        <f t="shared" si="6"/>
        <v>1.3738564749999696E-2</v>
      </c>
    </row>
    <row r="191" spans="1:4" x14ac:dyDescent="0.25">
      <c r="A191">
        <v>4.7657999999999999E-2</v>
      </c>
      <c r="B191">
        <v>5.6391135586904902E-2</v>
      </c>
      <c r="C191">
        <f t="shared" si="5"/>
        <v>-8.7331355869049027E-3</v>
      </c>
      <c r="D191">
        <f t="shared" si="6"/>
        <v>8.7331355869049027E-3</v>
      </c>
    </row>
    <row r="192" spans="1:4" x14ac:dyDescent="0.25">
      <c r="A192">
        <v>0.16502600000000001</v>
      </c>
      <c r="B192">
        <v>9.5015841383332703E-2</v>
      </c>
      <c r="C192">
        <f t="shared" si="5"/>
        <v>7.0010158616667303E-2</v>
      </c>
      <c r="D192">
        <f t="shared" si="6"/>
        <v>7.0010158616667303E-2</v>
      </c>
    </row>
    <row r="193" spans="1:4" x14ac:dyDescent="0.25">
      <c r="A193">
        <v>5.7076000000000002E-2</v>
      </c>
      <c r="B193">
        <v>8.3057486157143201E-2</v>
      </c>
      <c r="C193">
        <f t="shared" si="5"/>
        <v>-2.5981486157143199E-2</v>
      </c>
      <c r="D193">
        <f t="shared" si="6"/>
        <v>2.5981486157143199E-2</v>
      </c>
    </row>
    <row r="194" spans="1:4" x14ac:dyDescent="0.25">
      <c r="A194">
        <v>7.4915999999999996E-2</v>
      </c>
      <c r="B194">
        <v>8.6638914878571296E-2</v>
      </c>
      <c r="C194">
        <f t="shared" si="5"/>
        <v>-1.17229148785713E-2</v>
      </c>
      <c r="D194">
        <f t="shared" si="6"/>
        <v>1.17229148785713E-2</v>
      </c>
    </row>
    <row r="195" spans="1:4" x14ac:dyDescent="0.25">
      <c r="A195">
        <v>5.2775000000000002E-2</v>
      </c>
      <c r="B195">
        <v>8.79664142714284E-2</v>
      </c>
      <c r="C195">
        <f t="shared" ref="C195:C258" si="7">A195-B195</f>
        <v>-3.5191414271428398E-2</v>
      </c>
      <c r="D195">
        <f t="shared" ref="D195:D258" si="8">ABS(C195)</f>
        <v>3.5191414271428398E-2</v>
      </c>
    </row>
    <row r="196" spans="1:4" x14ac:dyDescent="0.25">
      <c r="A196">
        <v>0.14969099999999999</v>
      </c>
      <c r="B196">
        <v>9.4810154338094699E-2</v>
      </c>
      <c r="C196">
        <f t="shared" si="7"/>
        <v>5.4880845661905292E-2</v>
      </c>
      <c r="D196">
        <f t="shared" si="8"/>
        <v>5.4880845661905292E-2</v>
      </c>
    </row>
    <row r="197" spans="1:4" x14ac:dyDescent="0.25">
      <c r="A197">
        <v>0.14596700000000001</v>
      </c>
      <c r="B197">
        <v>0.13518488165000001</v>
      </c>
      <c r="C197">
        <f t="shared" si="7"/>
        <v>1.0782118350000008E-2</v>
      </c>
      <c r="D197">
        <f t="shared" si="8"/>
        <v>1.0782118350000008E-2</v>
      </c>
    </row>
    <row r="198" spans="1:4" x14ac:dyDescent="0.25">
      <c r="A198">
        <v>3.7023E-2</v>
      </c>
      <c r="B198">
        <v>5.06559958095237E-2</v>
      </c>
      <c r="C198">
        <f t="shared" si="7"/>
        <v>-1.36329958095237E-2</v>
      </c>
      <c r="D198">
        <f t="shared" si="8"/>
        <v>1.36329958095237E-2</v>
      </c>
    </row>
    <row r="199" spans="1:4" x14ac:dyDescent="0.25">
      <c r="A199">
        <v>9.3976000000000004E-2</v>
      </c>
      <c r="B199">
        <v>5.8989787433333399E-2</v>
      </c>
      <c r="C199">
        <f t="shared" si="7"/>
        <v>3.4986212566666605E-2</v>
      </c>
      <c r="D199">
        <f t="shared" si="8"/>
        <v>3.4986212566666605E-2</v>
      </c>
    </row>
    <row r="200" spans="1:4" x14ac:dyDescent="0.25">
      <c r="A200">
        <v>4.5190000000000001E-2</v>
      </c>
      <c r="B200">
        <v>6.0203777276190001E-2</v>
      </c>
      <c r="C200">
        <f t="shared" si="7"/>
        <v>-1.501377727619E-2</v>
      </c>
      <c r="D200">
        <f t="shared" si="8"/>
        <v>1.501377727619E-2</v>
      </c>
    </row>
    <row r="201" spans="1:4" x14ac:dyDescent="0.25">
      <c r="A201">
        <v>7.5996999999999995E-2</v>
      </c>
      <c r="B201">
        <v>5.1228879173809999E-2</v>
      </c>
      <c r="C201">
        <f t="shared" si="7"/>
        <v>2.4768120826189996E-2</v>
      </c>
      <c r="D201">
        <f t="shared" si="8"/>
        <v>2.4768120826189996E-2</v>
      </c>
    </row>
    <row r="202" spans="1:4" x14ac:dyDescent="0.25">
      <c r="A202">
        <v>5.4586000000000003E-2</v>
      </c>
      <c r="B202">
        <v>7.4403261216666697E-2</v>
      </c>
      <c r="C202">
        <f t="shared" si="7"/>
        <v>-1.9817261216666694E-2</v>
      </c>
      <c r="D202">
        <f t="shared" si="8"/>
        <v>1.9817261216666694E-2</v>
      </c>
    </row>
    <row r="203" spans="1:4" x14ac:dyDescent="0.25">
      <c r="A203">
        <v>5.6021000000000001E-2</v>
      </c>
      <c r="B203">
        <v>5.9591447845237497E-2</v>
      </c>
      <c r="C203">
        <f t="shared" si="7"/>
        <v>-3.5704478452374955E-3</v>
      </c>
      <c r="D203">
        <f t="shared" si="8"/>
        <v>3.5704478452374955E-3</v>
      </c>
    </row>
    <row r="204" spans="1:4" x14ac:dyDescent="0.25">
      <c r="A204">
        <v>0.100512</v>
      </c>
      <c r="B204">
        <v>0.110132314233333</v>
      </c>
      <c r="C204">
        <f t="shared" si="7"/>
        <v>-9.6203142333329966E-3</v>
      </c>
      <c r="D204">
        <f t="shared" si="8"/>
        <v>9.6203142333329966E-3</v>
      </c>
    </row>
    <row r="205" spans="1:4" x14ac:dyDescent="0.25">
      <c r="A205">
        <v>5.5763E-2</v>
      </c>
      <c r="B205">
        <v>5.6360556461905097E-2</v>
      </c>
      <c r="C205">
        <f t="shared" si="7"/>
        <v>-5.9755646190509659E-4</v>
      </c>
      <c r="D205">
        <f t="shared" si="8"/>
        <v>5.9755646190509659E-4</v>
      </c>
    </row>
    <row r="206" spans="1:4" x14ac:dyDescent="0.25">
      <c r="A206">
        <v>6.4417999999999906E-2</v>
      </c>
      <c r="B206">
        <v>9.6198568714286101E-2</v>
      </c>
      <c r="C206">
        <f t="shared" si="7"/>
        <v>-3.1780568714286195E-2</v>
      </c>
      <c r="D206">
        <f t="shared" si="8"/>
        <v>3.1780568714286195E-2</v>
      </c>
    </row>
    <row r="207" spans="1:4" x14ac:dyDescent="0.25">
      <c r="A207">
        <v>0.323907</v>
      </c>
      <c r="B207">
        <v>0.48395576960000403</v>
      </c>
      <c r="C207">
        <f t="shared" si="7"/>
        <v>-0.16004876960000403</v>
      </c>
      <c r="D207">
        <f t="shared" si="8"/>
        <v>0.16004876960000403</v>
      </c>
    </row>
    <row r="208" spans="1:4" x14ac:dyDescent="0.25">
      <c r="A208">
        <v>8.0369999999999997E-2</v>
      </c>
      <c r="B208">
        <v>8.2978467454762506E-2</v>
      </c>
      <c r="C208">
        <f t="shared" si="7"/>
        <v>-2.6084674547625086E-3</v>
      </c>
      <c r="D208">
        <f t="shared" si="8"/>
        <v>2.6084674547625086E-3</v>
      </c>
    </row>
    <row r="209" spans="1:4" x14ac:dyDescent="0.25">
      <c r="A209">
        <v>7.7114000000000002E-2</v>
      </c>
      <c r="B209">
        <v>8.0848755049999693E-2</v>
      </c>
      <c r="C209">
        <f t="shared" si="7"/>
        <v>-3.7347550499996912E-3</v>
      </c>
      <c r="D209">
        <f t="shared" si="8"/>
        <v>3.7347550499996912E-3</v>
      </c>
    </row>
    <row r="210" spans="1:4" x14ac:dyDescent="0.25">
      <c r="A210">
        <v>4.3414999999999898E-2</v>
      </c>
      <c r="B210">
        <v>7.4973040285316997E-2</v>
      </c>
      <c r="C210">
        <f t="shared" si="7"/>
        <v>-3.1558040285317099E-2</v>
      </c>
      <c r="D210">
        <f t="shared" si="8"/>
        <v>3.1558040285317099E-2</v>
      </c>
    </row>
    <row r="211" spans="1:4" x14ac:dyDescent="0.25">
      <c r="A211">
        <v>0.15656099999999901</v>
      </c>
      <c r="B211">
        <v>0.17500442129999999</v>
      </c>
      <c r="C211">
        <f t="shared" si="7"/>
        <v>-1.8443421300000984E-2</v>
      </c>
      <c r="D211">
        <f t="shared" si="8"/>
        <v>1.8443421300000984E-2</v>
      </c>
    </row>
    <row r="212" spans="1:4" x14ac:dyDescent="0.25">
      <c r="A212">
        <v>2.07E-2</v>
      </c>
      <c r="B212">
        <v>3.7477180160714198E-2</v>
      </c>
      <c r="C212">
        <f t="shared" si="7"/>
        <v>-1.6777180160714198E-2</v>
      </c>
      <c r="D212">
        <f t="shared" si="8"/>
        <v>1.6777180160714198E-2</v>
      </c>
    </row>
    <row r="213" spans="1:4" x14ac:dyDescent="0.25">
      <c r="A213">
        <v>6.6184000000000007E-2</v>
      </c>
      <c r="B213">
        <v>8.9292588449999294E-2</v>
      </c>
      <c r="C213">
        <f t="shared" si="7"/>
        <v>-2.3108588449999287E-2</v>
      </c>
      <c r="D213">
        <f t="shared" si="8"/>
        <v>2.3108588449999287E-2</v>
      </c>
    </row>
    <row r="214" spans="1:4" x14ac:dyDescent="0.25">
      <c r="A214">
        <v>3.0748999999999999E-2</v>
      </c>
      <c r="B214">
        <v>4.8494210495238603E-2</v>
      </c>
      <c r="C214">
        <f t="shared" si="7"/>
        <v>-1.7745210495238604E-2</v>
      </c>
      <c r="D214">
        <f t="shared" si="8"/>
        <v>1.7745210495238604E-2</v>
      </c>
    </row>
    <row r="215" spans="1:4" x14ac:dyDescent="0.25">
      <c r="A215">
        <v>8.9332999999999996E-2</v>
      </c>
      <c r="B215">
        <v>0.10387956057738</v>
      </c>
      <c r="C215">
        <f t="shared" si="7"/>
        <v>-1.4546560577380005E-2</v>
      </c>
      <c r="D215">
        <f t="shared" si="8"/>
        <v>1.4546560577380005E-2</v>
      </c>
    </row>
    <row r="216" spans="1:4" x14ac:dyDescent="0.25">
      <c r="A216">
        <v>8.6948999999999999E-2</v>
      </c>
      <c r="B216">
        <v>7.9791473171428401E-2</v>
      </c>
      <c r="C216">
        <f t="shared" si="7"/>
        <v>7.1575268285715976E-3</v>
      </c>
      <c r="D216">
        <f t="shared" si="8"/>
        <v>7.1575268285715976E-3</v>
      </c>
    </row>
    <row r="217" spans="1:4" x14ac:dyDescent="0.25">
      <c r="A217">
        <v>5.3594999999999997E-2</v>
      </c>
      <c r="B217">
        <v>5.7301916459126301E-2</v>
      </c>
      <c r="C217">
        <f t="shared" si="7"/>
        <v>-3.706916459126304E-3</v>
      </c>
      <c r="D217">
        <f t="shared" si="8"/>
        <v>3.706916459126304E-3</v>
      </c>
    </row>
    <row r="218" spans="1:4" x14ac:dyDescent="0.25">
      <c r="A218">
        <v>0.449513</v>
      </c>
      <c r="B218">
        <v>0.56897798133333399</v>
      </c>
      <c r="C218">
        <f t="shared" si="7"/>
        <v>-0.119464981333334</v>
      </c>
      <c r="D218">
        <f t="shared" si="8"/>
        <v>0.119464981333334</v>
      </c>
    </row>
    <row r="219" spans="1:4" x14ac:dyDescent="0.25">
      <c r="A219">
        <v>0.107721</v>
      </c>
      <c r="B219">
        <v>8.9834608861904405E-2</v>
      </c>
      <c r="C219">
        <f t="shared" si="7"/>
        <v>1.7886391138095592E-2</v>
      </c>
      <c r="D219">
        <f t="shared" si="8"/>
        <v>1.7886391138095592E-2</v>
      </c>
    </row>
    <row r="220" spans="1:4" x14ac:dyDescent="0.25">
      <c r="A220">
        <v>7.3079999999999895E-2</v>
      </c>
      <c r="B220">
        <v>6.9002389778571704E-2</v>
      </c>
      <c r="C220">
        <f t="shared" si="7"/>
        <v>4.0776102214281906E-3</v>
      </c>
      <c r="D220">
        <f t="shared" si="8"/>
        <v>4.0776102214281906E-3</v>
      </c>
    </row>
    <row r="221" spans="1:4" x14ac:dyDescent="0.25">
      <c r="A221">
        <v>4.3714999999999997E-2</v>
      </c>
      <c r="B221">
        <v>8.5933560847619495E-2</v>
      </c>
      <c r="C221">
        <f t="shared" si="7"/>
        <v>-4.2218560847619498E-2</v>
      </c>
      <c r="D221">
        <f t="shared" si="8"/>
        <v>4.2218560847619498E-2</v>
      </c>
    </row>
    <row r="222" spans="1:4" x14ac:dyDescent="0.25">
      <c r="A222">
        <v>0.12048299999999899</v>
      </c>
      <c r="B222">
        <v>0.10018852807499801</v>
      </c>
      <c r="C222">
        <f t="shared" si="7"/>
        <v>2.0294471925000987E-2</v>
      </c>
      <c r="D222">
        <f t="shared" si="8"/>
        <v>2.0294471925000987E-2</v>
      </c>
    </row>
    <row r="223" spans="1:4" x14ac:dyDescent="0.25">
      <c r="A223">
        <v>6.9290000000000004E-2</v>
      </c>
      <c r="B223">
        <v>8.3129857249999994E-2</v>
      </c>
      <c r="C223">
        <f t="shared" si="7"/>
        <v>-1.383985724999999E-2</v>
      </c>
      <c r="D223">
        <f t="shared" si="8"/>
        <v>1.383985724999999E-2</v>
      </c>
    </row>
    <row r="224" spans="1:4" x14ac:dyDescent="0.25">
      <c r="A224">
        <v>6.2902E-2</v>
      </c>
      <c r="B224">
        <v>5.9790099975793799E-2</v>
      </c>
      <c r="C224">
        <f t="shared" si="7"/>
        <v>3.1119000242062003E-3</v>
      </c>
      <c r="D224">
        <f t="shared" si="8"/>
        <v>3.1119000242062003E-3</v>
      </c>
    </row>
    <row r="225" spans="1:4" x14ac:dyDescent="0.25">
      <c r="A225">
        <v>3.9660000000000001E-2</v>
      </c>
      <c r="B225">
        <v>6.5624295080952799E-2</v>
      </c>
      <c r="C225">
        <f t="shared" si="7"/>
        <v>-2.5964295080952798E-2</v>
      </c>
      <c r="D225">
        <f t="shared" si="8"/>
        <v>2.5964295080952798E-2</v>
      </c>
    </row>
    <row r="226" spans="1:4" x14ac:dyDescent="0.25">
      <c r="A226">
        <v>0.12954199999999999</v>
      </c>
      <c r="B226">
        <v>9.4720713457143293E-2</v>
      </c>
      <c r="C226">
        <f t="shared" si="7"/>
        <v>3.4821286542856697E-2</v>
      </c>
      <c r="D226">
        <f t="shared" si="8"/>
        <v>3.4821286542856697E-2</v>
      </c>
    </row>
    <row r="227" spans="1:4" x14ac:dyDescent="0.25">
      <c r="A227">
        <v>4.1953999999999998E-2</v>
      </c>
      <c r="B227">
        <v>8.6989014516667199E-2</v>
      </c>
      <c r="C227">
        <f t="shared" si="7"/>
        <v>-4.50350145166672E-2</v>
      </c>
      <c r="D227">
        <f t="shared" si="8"/>
        <v>4.50350145166672E-2</v>
      </c>
    </row>
    <row r="228" spans="1:4" x14ac:dyDescent="0.25">
      <c r="A228">
        <v>8.4195999999999993E-2</v>
      </c>
      <c r="B228">
        <v>8.1244480130952201E-2</v>
      </c>
      <c r="C228">
        <f t="shared" si="7"/>
        <v>2.9515198690477917E-3</v>
      </c>
      <c r="D228">
        <f t="shared" si="8"/>
        <v>2.9515198690477917E-3</v>
      </c>
    </row>
    <row r="229" spans="1:4" x14ac:dyDescent="0.25">
      <c r="A229">
        <v>0.123324</v>
      </c>
      <c r="B229">
        <v>0.139915981572619</v>
      </c>
      <c r="C229">
        <f t="shared" si="7"/>
        <v>-1.6591981572619E-2</v>
      </c>
      <c r="D229">
        <f t="shared" si="8"/>
        <v>1.6591981572619E-2</v>
      </c>
    </row>
    <row r="230" spans="1:4" x14ac:dyDescent="0.25">
      <c r="A230">
        <v>7.1689000000000003E-2</v>
      </c>
      <c r="B230">
        <v>7.9492679732143107E-2</v>
      </c>
      <c r="C230">
        <f t="shared" si="7"/>
        <v>-7.803679732143104E-3</v>
      </c>
      <c r="D230">
        <f t="shared" si="8"/>
        <v>7.803679732143104E-3</v>
      </c>
    </row>
    <row r="231" spans="1:4" x14ac:dyDescent="0.25">
      <c r="A231">
        <v>7.5958999999999999E-2</v>
      </c>
      <c r="B231">
        <v>7.0197124365079397E-2</v>
      </c>
      <c r="C231">
        <f t="shared" si="7"/>
        <v>5.7618756349206018E-3</v>
      </c>
      <c r="D231">
        <f t="shared" si="8"/>
        <v>5.7618756349206018E-3</v>
      </c>
    </row>
    <row r="232" spans="1:4" x14ac:dyDescent="0.25">
      <c r="A232">
        <v>6.9379999999999997E-2</v>
      </c>
      <c r="B232">
        <v>8.1024141530951999E-2</v>
      </c>
      <c r="C232">
        <f t="shared" si="7"/>
        <v>-1.1644141530952001E-2</v>
      </c>
      <c r="D232">
        <f t="shared" si="8"/>
        <v>1.1644141530952001E-2</v>
      </c>
    </row>
    <row r="233" spans="1:4" x14ac:dyDescent="0.25">
      <c r="A233">
        <v>5.8487999999999998E-2</v>
      </c>
      <c r="B233">
        <v>6.2448620721428302E-2</v>
      </c>
      <c r="C233">
        <f t="shared" si="7"/>
        <v>-3.960620721428304E-3</v>
      </c>
      <c r="D233">
        <f t="shared" si="8"/>
        <v>3.960620721428304E-3</v>
      </c>
    </row>
    <row r="234" spans="1:4" x14ac:dyDescent="0.25">
      <c r="A234">
        <v>5.8466999999999998E-2</v>
      </c>
      <c r="B234">
        <v>5.65141019785717E-2</v>
      </c>
      <c r="C234">
        <f t="shared" si="7"/>
        <v>1.9528980214282982E-3</v>
      </c>
      <c r="D234">
        <f t="shared" si="8"/>
        <v>1.9528980214282982E-3</v>
      </c>
    </row>
    <row r="235" spans="1:4" x14ac:dyDescent="0.25">
      <c r="A235">
        <v>4.1606999999999998E-2</v>
      </c>
      <c r="B235">
        <v>5.7059376497618698E-2</v>
      </c>
      <c r="C235">
        <f t="shared" si="7"/>
        <v>-1.54523764976187E-2</v>
      </c>
      <c r="D235">
        <f t="shared" si="8"/>
        <v>1.54523764976187E-2</v>
      </c>
    </row>
    <row r="236" spans="1:4" x14ac:dyDescent="0.25">
      <c r="A236">
        <v>0.13602400000000001</v>
      </c>
      <c r="B236">
        <v>0.13371372111666599</v>
      </c>
      <c r="C236">
        <f t="shared" si="7"/>
        <v>2.310278883334016E-3</v>
      </c>
      <c r="D236">
        <f t="shared" si="8"/>
        <v>2.310278883334016E-3</v>
      </c>
    </row>
    <row r="237" spans="1:4" x14ac:dyDescent="0.25">
      <c r="A237">
        <v>8.3713999999999997E-2</v>
      </c>
      <c r="B237">
        <v>0.107791962436905</v>
      </c>
      <c r="C237">
        <f t="shared" si="7"/>
        <v>-2.4077962436905007E-2</v>
      </c>
      <c r="D237">
        <f t="shared" si="8"/>
        <v>2.4077962436905007E-2</v>
      </c>
    </row>
    <row r="238" spans="1:4" x14ac:dyDescent="0.25">
      <c r="A238">
        <v>0.107192</v>
      </c>
      <c r="B238">
        <v>0.109834838165475</v>
      </c>
      <c r="C238">
        <f t="shared" si="7"/>
        <v>-2.6428381654750033E-3</v>
      </c>
      <c r="D238">
        <f t="shared" si="8"/>
        <v>2.6428381654750033E-3</v>
      </c>
    </row>
    <row r="239" spans="1:4" x14ac:dyDescent="0.25">
      <c r="A239">
        <v>0.22533300000000001</v>
      </c>
      <c r="B239">
        <v>0.18857543741666599</v>
      </c>
      <c r="C239">
        <f t="shared" si="7"/>
        <v>3.6757562583334014E-2</v>
      </c>
      <c r="D239">
        <f t="shared" si="8"/>
        <v>3.6757562583334014E-2</v>
      </c>
    </row>
    <row r="240" spans="1:4" x14ac:dyDescent="0.25">
      <c r="A240">
        <v>7.9679E-2</v>
      </c>
      <c r="B240">
        <v>9.24466422670987E-2</v>
      </c>
      <c r="C240">
        <f t="shared" si="7"/>
        <v>-1.27676422670987E-2</v>
      </c>
      <c r="D240">
        <f t="shared" si="8"/>
        <v>1.27676422670987E-2</v>
      </c>
    </row>
    <row r="241" spans="1:4" x14ac:dyDescent="0.25">
      <c r="A241">
        <v>5.0733E-2</v>
      </c>
      <c r="B241">
        <v>4.4419784585714203E-2</v>
      </c>
      <c r="C241">
        <f t="shared" si="7"/>
        <v>6.3132154142857971E-3</v>
      </c>
      <c r="D241">
        <f t="shared" si="8"/>
        <v>6.3132154142857971E-3</v>
      </c>
    </row>
    <row r="242" spans="1:4" x14ac:dyDescent="0.25">
      <c r="A242">
        <v>9.3839999999999896E-2</v>
      </c>
      <c r="B242">
        <v>9.4669573830952494E-2</v>
      </c>
      <c r="C242">
        <f t="shared" si="7"/>
        <v>-8.2957383095259851E-4</v>
      </c>
      <c r="D242">
        <f t="shared" si="8"/>
        <v>8.2957383095259851E-4</v>
      </c>
    </row>
    <row r="243" spans="1:4" x14ac:dyDescent="0.25">
      <c r="A243">
        <v>5.9292999999999901E-2</v>
      </c>
      <c r="B243">
        <v>6.8077547252380993E-2</v>
      </c>
      <c r="C243">
        <f t="shared" si="7"/>
        <v>-8.7845472523810919E-3</v>
      </c>
      <c r="D243">
        <f t="shared" si="8"/>
        <v>8.7845472523810919E-3</v>
      </c>
    </row>
    <row r="244" spans="1:4" x14ac:dyDescent="0.25">
      <c r="A244">
        <v>6.8761000000000003E-2</v>
      </c>
      <c r="B244">
        <v>7.3782295838095202E-2</v>
      </c>
      <c r="C244">
        <f t="shared" si="7"/>
        <v>-5.0212958380951994E-3</v>
      </c>
      <c r="D244">
        <f t="shared" si="8"/>
        <v>5.0212958380951994E-3</v>
      </c>
    </row>
    <row r="245" spans="1:4" x14ac:dyDescent="0.25">
      <c r="A245">
        <v>3.5041999999999997E-2</v>
      </c>
      <c r="B245">
        <v>3.4001201723412498E-2</v>
      </c>
      <c r="C245">
        <f t="shared" si="7"/>
        <v>1.0407982765874985E-3</v>
      </c>
      <c r="D245">
        <f t="shared" si="8"/>
        <v>1.0407982765874985E-3</v>
      </c>
    </row>
    <row r="246" spans="1:4" x14ac:dyDescent="0.25">
      <c r="A246">
        <v>9.7014000000000003E-2</v>
      </c>
      <c r="B246">
        <v>0.14100744708333299</v>
      </c>
      <c r="C246">
        <f t="shared" si="7"/>
        <v>-4.3993447083332984E-2</v>
      </c>
      <c r="D246">
        <f t="shared" si="8"/>
        <v>4.3993447083332984E-2</v>
      </c>
    </row>
    <row r="247" spans="1:4" x14ac:dyDescent="0.25">
      <c r="A247">
        <v>7.9058000000000003E-2</v>
      </c>
      <c r="B247">
        <v>7.5596396593650805E-2</v>
      </c>
      <c r="C247">
        <f t="shared" si="7"/>
        <v>3.4616034063491979E-3</v>
      </c>
      <c r="D247">
        <f t="shared" si="8"/>
        <v>3.4616034063491979E-3</v>
      </c>
    </row>
    <row r="248" spans="1:4" x14ac:dyDescent="0.25">
      <c r="A248">
        <v>0.14024600000000001</v>
      </c>
      <c r="B248">
        <v>0.114721926033333</v>
      </c>
      <c r="C248">
        <f t="shared" si="7"/>
        <v>2.5524073966667005E-2</v>
      </c>
      <c r="D248">
        <f t="shared" si="8"/>
        <v>2.5524073966667005E-2</v>
      </c>
    </row>
    <row r="249" spans="1:4" x14ac:dyDescent="0.25">
      <c r="A249">
        <v>5.8723999999999998E-2</v>
      </c>
      <c r="B249">
        <v>6.0228418101587203E-2</v>
      </c>
      <c r="C249">
        <f t="shared" si="7"/>
        <v>-1.5044181015872043E-3</v>
      </c>
      <c r="D249">
        <f t="shared" si="8"/>
        <v>1.5044181015872043E-3</v>
      </c>
    </row>
    <row r="250" spans="1:4" x14ac:dyDescent="0.25">
      <c r="A250">
        <v>4.5712000000000003E-2</v>
      </c>
      <c r="B250">
        <v>6.2659449688095406E-2</v>
      </c>
      <c r="C250">
        <f t="shared" si="7"/>
        <v>-1.6947449688095403E-2</v>
      </c>
      <c r="D250">
        <f t="shared" si="8"/>
        <v>1.6947449688095403E-2</v>
      </c>
    </row>
    <row r="251" spans="1:4" x14ac:dyDescent="0.25">
      <c r="A251">
        <v>7.5031E-2</v>
      </c>
      <c r="B251">
        <v>9.5441155226190899E-2</v>
      </c>
      <c r="C251">
        <f t="shared" si="7"/>
        <v>-2.0410155226190899E-2</v>
      </c>
      <c r="D251">
        <f t="shared" si="8"/>
        <v>2.0410155226190899E-2</v>
      </c>
    </row>
    <row r="252" spans="1:4" x14ac:dyDescent="0.25">
      <c r="A252">
        <v>6.5757999999999997E-2</v>
      </c>
      <c r="B252">
        <v>7.08974853880949E-2</v>
      </c>
      <c r="C252">
        <f t="shared" si="7"/>
        <v>-5.1394853880949026E-3</v>
      </c>
      <c r="D252">
        <f t="shared" si="8"/>
        <v>5.1394853880949026E-3</v>
      </c>
    </row>
    <row r="253" spans="1:4" x14ac:dyDescent="0.25">
      <c r="A253">
        <v>5.0362999999999998E-2</v>
      </c>
      <c r="B253">
        <v>6.5568472154761498E-2</v>
      </c>
      <c r="C253">
        <f t="shared" si="7"/>
        <v>-1.52054721547615E-2</v>
      </c>
      <c r="D253">
        <f t="shared" si="8"/>
        <v>1.52054721547615E-2</v>
      </c>
    </row>
    <row r="254" spans="1:4" x14ac:dyDescent="0.25">
      <c r="A254">
        <v>8.4596000000000005E-2</v>
      </c>
      <c r="B254">
        <v>6.9176010471825505E-2</v>
      </c>
      <c r="C254">
        <f t="shared" si="7"/>
        <v>1.5419989528174499E-2</v>
      </c>
      <c r="D254">
        <f t="shared" si="8"/>
        <v>1.5419989528174499E-2</v>
      </c>
    </row>
    <row r="255" spans="1:4" x14ac:dyDescent="0.25">
      <c r="A255">
        <v>0.113917</v>
      </c>
      <c r="B255">
        <v>8.1984434536905196E-2</v>
      </c>
      <c r="C255">
        <f t="shared" si="7"/>
        <v>3.1932565463094809E-2</v>
      </c>
      <c r="D255">
        <f t="shared" si="8"/>
        <v>3.1932565463094809E-2</v>
      </c>
    </row>
    <row r="256" spans="1:4" x14ac:dyDescent="0.25">
      <c r="A256">
        <v>3.8643999999999998E-2</v>
      </c>
      <c r="B256">
        <v>4.79283795142856E-2</v>
      </c>
      <c r="C256">
        <f t="shared" si="7"/>
        <v>-9.2843795142856025E-3</v>
      </c>
      <c r="D256">
        <f t="shared" si="8"/>
        <v>9.2843795142856025E-3</v>
      </c>
    </row>
    <row r="257" spans="1:4" x14ac:dyDescent="0.25">
      <c r="A257">
        <v>7.2783E-2</v>
      </c>
      <c r="B257">
        <v>7.0276185700793595E-2</v>
      </c>
      <c r="C257">
        <f t="shared" si="7"/>
        <v>2.5068142992064057E-3</v>
      </c>
      <c r="D257">
        <f t="shared" si="8"/>
        <v>2.5068142992064057E-3</v>
      </c>
    </row>
    <row r="258" spans="1:4" x14ac:dyDescent="0.25">
      <c r="A258">
        <v>4.9148999999999998E-2</v>
      </c>
      <c r="B258">
        <v>6.2904870466666707E-2</v>
      </c>
      <c r="C258">
        <f t="shared" si="7"/>
        <v>-1.3755870466666709E-2</v>
      </c>
      <c r="D258">
        <f t="shared" si="8"/>
        <v>1.3755870466666709E-2</v>
      </c>
    </row>
    <row r="259" spans="1:4" x14ac:dyDescent="0.25">
      <c r="A259">
        <v>0.166431</v>
      </c>
      <c r="B259">
        <v>0.13471047152619001</v>
      </c>
      <c r="C259">
        <f t="shared" ref="C259:C275" si="9">A259-B259</f>
        <v>3.1720528473809989E-2</v>
      </c>
      <c r="D259">
        <f t="shared" ref="D259:D275" si="10">ABS(C259)</f>
        <v>3.1720528473809989E-2</v>
      </c>
    </row>
    <row r="260" spans="1:4" x14ac:dyDescent="0.25">
      <c r="A260">
        <v>1.5682999999999999E-2</v>
      </c>
      <c r="B260">
        <v>3.6568656482143101E-2</v>
      </c>
      <c r="C260">
        <f t="shared" si="9"/>
        <v>-2.0885656482143102E-2</v>
      </c>
      <c r="D260">
        <f t="shared" si="10"/>
        <v>2.0885656482143102E-2</v>
      </c>
    </row>
    <row r="261" spans="1:4" x14ac:dyDescent="0.25">
      <c r="A261">
        <v>5.3970999999999998E-2</v>
      </c>
      <c r="B261">
        <v>5.41125855547624E-2</v>
      </c>
      <c r="C261">
        <f t="shared" si="9"/>
        <v>-1.4158555476240231E-4</v>
      </c>
      <c r="D261">
        <f t="shared" si="10"/>
        <v>1.4158555476240231E-4</v>
      </c>
    </row>
    <row r="262" spans="1:4" x14ac:dyDescent="0.25">
      <c r="A262">
        <v>5.5234999999999999E-2</v>
      </c>
      <c r="B262">
        <v>6.6883580630483705E-2</v>
      </c>
      <c r="C262">
        <f t="shared" si="9"/>
        <v>-1.1648580630483706E-2</v>
      </c>
      <c r="D262">
        <f t="shared" si="10"/>
        <v>1.1648580630483706E-2</v>
      </c>
    </row>
    <row r="263" spans="1:4" x14ac:dyDescent="0.25">
      <c r="A263">
        <v>7.1180999999999994E-2</v>
      </c>
      <c r="B263">
        <v>6.3985477667856699E-2</v>
      </c>
      <c r="C263">
        <f t="shared" si="9"/>
        <v>7.1955223321432948E-3</v>
      </c>
      <c r="D263">
        <f t="shared" si="10"/>
        <v>7.1955223321432948E-3</v>
      </c>
    </row>
    <row r="264" spans="1:4" x14ac:dyDescent="0.25">
      <c r="A264">
        <v>9.4391999999999907E-2</v>
      </c>
      <c r="B264">
        <v>8.4292082366666105E-2</v>
      </c>
      <c r="C264">
        <f t="shared" si="9"/>
        <v>1.0099917633333802E-2</v>
      </c>
      <c r="D264">
        <f t="shared" si="10"/>
        <v>1.0099917633333802E-2</v>
      </c>
    </row>
    <row r="265" spans="1:4" x14ac:dyDescent="0.25">
      <c r="A265">
        <v>0.19136700000000001</v>
      </c>
      <c r="B265">
        <v>0.12113973711666599</v>
      </c>
      <c r="C265">
        <f t="shared" si="9"/>
        <v>7.0227262883334016E-2</v>
      </c>
      <c r="D265">
        <f t="shared" si="10"/>
        <v>7.0227262883334016E-2</v>
      </c>
    </row>
    <row r="266" spans="1:4" x14ac:dyDescent="0.25">
      <c r="A266">
        <v>0.18183199999999999</v>
      </c>
      <c r="B266">
        <v>0.13934010483333401</v>
      </c>
      <c r="C266">
        <f t="shared" si="9"/>
        <v>4.2491895166665988E-2</v>
      </c>
      <c r="D266">
        <f t="shared" si="10"/>
        <v>4.2491895166665988E-2</v>
      </c>
    </row>
    <row r="267" spans="1:4" x14ac:dyDescent="0.25">
      <c r="A267">
        <v>0.122525</v>
      </c>
      <c r="B267">
        <v>7.1831361146428699E-2</v>
      </c>
      <c r="C267">
        <f t="shared" si="9"/>
        <v>5.0693638853571296E-2</v>
      </c>
      <c r="D267">
        <f t="shared" si="10"/>
        <v>5.0693638853571296E-2</v>
      </c>
    </row>
    <row r="268" spans="1:4" x14ac:dyDescent="0.25">
      <c r="A268">
        <v>3.0792E-2</v>
      </c>
      <c r="B268">
        <v>5.6987168651190599E-2</v>
      </c>
      <c r="C268">
        <f t="shared" si="9"/>
        <v>-2.6195168651190599E-2</v>
      </c>
      <c r="D268">
        <f t="shared" si="10"/>
        <v>2.6195168651190599E-2</v>
      </c>
    </row>
    <row r="269" spans="1:4" x14ac:dyDescent="0.25">
      <c r="A269">
        <v>6.1976999999999997E-2</v>
      </c>
      <c r="B269">
        <v>5.58284611500003E-2</v>
      </c>
      <c r="C269">
        <f t="shared" si="9"/>
        <v>6.1485388499996976E-3</v>
      </c>
      <c r="D269">
        <f t="shared" si="10"/>
        <v>6.1485388499996976E-3</v>
      </c>
    </row>
    <row r="270" spans="1:4" x14ac:dyDescent="0.25">
      <c r="A270">
        <v>4.5726999999999997E-2</v>
      </c>
      <c r="B270">
        <v>6.0489995783333E-2</v>
      </c>
      <c r="C270">
        <f t="shared" si="9"/>
        <v>-1.4762995783333004E-2</v>
      </c>
      <c r="D270">
        <f t="shared" si="10"/>
        <v>1.4762995783333004E-2</v>
      </c>
    </row>
    <row r="271" spans="1:4" x14ac:dyDescent="0.25">
      <c r="A271">
        <v>0.10481699999999999</v>
      </c>
      <c r="B271">
        <v>0.107185829841666</v>
      </c>
      <c r="C271">
        <f t="shared" si="9"/>
        <v>-2.3688298416660036E-3</v>
      </c>
      <c r="D271">
        <f t="shared" si="10"/>
        <v>2.3688298416660036E-3</v>
      </c>
    </row>
    <row r="272" spans="1:4" x14ac:dyDescent="0.25">
      <c r="A272">
        <v>0.178596</v>
      </c>
      <c r="B272">
        <v>0.113223214416666</v>
      </c>
      <c r="C272">
        <f t="shared" si="9"/>
        <v>6.5372785583334009E-2</v>
      </c>
      <c r="D272">
        <f t="shared" si="10"/>
        <v>6.5372785583334009E-2</v>
      </c>
    </row>
    <row r="273" spans="1:4" x14ac:dyDescent="0.25">
      <c r="A273">
        <v>4.6529000000000001E-2</v>
      </c>
      <c r="B273">
        <v>6.5036905432143105E-2</v>
      </c>
      <c r="C273">
        <f t="shared" si="9"/>
        <v>-1.8507905432143104E-2</v>
      </c>
      <c r="D273">
        <f t="shared" si="10"/>
        <v>1.8507905432143104E-2</v>
      </c>
    </row>
    <row r="274" spans="1:4" x14ac:dyDescent="0.25">
      <c r="A274">
        <v>5.6313000000000002E-2</v>
      </c>
      <c r="B274">
        <v>5.65340308499995E-2</v>
      </c>
      <c r="C274">
        <f t="shared" si="9"/>
        <v>-2.210308499994984E-4</v>
      </c>
      <c r="D274">
        <f t="shared" si="10"/>
        <v>2.210308499994984E-4</v>
      </c>
    </row>
    <row r="275" spans="1:4" x14ac:dyDescent="0.25">
      <c r="A275">
        <v>0.13983899999999999</v>
      </c>
      <c r="B275">
        <v>0.13642582354285701</v>
      </c>
      <c r="C275">
        <f t="shared" si="9"/>
        <v>3.4131764571429801E-3</v>
      </c>
      <c r="D275">
        <f t="shared" si="10"/>
        <v>3.4131764571429801E-3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6E22AE-DDAC-43A1-89BE-DEBCC600AA68}">
  <dimension ref="A1:H178"/>
  <sheetViews>
    <sheetView zoomScale="85" zoomScaleNormal="85" workbookViewId="0">
      <selection activeCell="F10" sqref="F10:G10"/>
    </sheetView>
  </sheetViews>
  <sheetFormatPr defaultRowHeight="15" x14ac:dyDescent="0.25"/>
  <cols>
    <col min="2" max="2" width="15.5703125" bestFit="1" customWidth="1"/>
    <col min="3" max="3" width="15.85546875" bestFit="1" customWidth="1"/>
    <col min="4" max="4" width="14.85546875" bestFit="1" customWidth="1"/>
    <col min="6" max="6" width="12.140625" bestFit="1" customWidth="1"/>
  </cols>
  <sheetData>
    <row r="1" spans="1:8" x14ac:dyDescent="0.25">
      <c r="A1" t="s">
        <v>3</v>
      </c>
      <c r="B1" t="s">
        <v>0</v>
      </c>
      <c r="C1" t="s">
        <v>1</v>
      </c>
      <c r="D1" t="s">
        <v>2</v>
      </c>
    </row>
    <row r="2" spans="1:8" x14ac:dyDescent="0.25">
      <c r="A2" s="1">
        <v>2.3678999999999999E-2</v>
      </c>
      <c r="B2" s="1">
        <v>3.8941819545238003E-2</v>
      </c>
      <c r="C2">
        <f>A2-B2</f>
        <v>-1.5262819545238004E-2</v>
      </c>
      <c r="D2">
        <f>ABS(C2)</f>
        <v>1.5262819545238004E-2</v>
      </c>
    </row>
    <row r="3" spans="1:8" x14ac:dyDescent="0.25">
      <c r="A3">
        <v>0.224714</v>
      </c>
      <c r="B3">
        <v>0.25972986199999898</v>
      </c>
      <c r="C3">
        <f t="shared" ref="C3:C66" si="0">A3-B3</f>
        <v>-3.5015861999998982E-2</v>
      </c>
      <c r="D3">
        <f t="shared" ref="D3:D66" si="1">ABS(C3)</f>
        <v>3.5015861999998982E-2</v>
      </c>
    </row>
    <row r="4" spans="1:8" x14ac:dyDescent="0.25">
      <c r="A4">
        <v>0.26788299999999998</v>
      </c>
      <c r="B4">
        <v>0.123471554833331</v>
      </c>
      <c r="C4">
        <f t="shared" si="0"/>
        <v>0.14441144516666898</v>
      </c>
      <c r="D4">
        <f t="shared" si="1"/>
        <v>0.14441144516666898</v>
      </c>
      <c r="F4" t="s">
        <v>4</v>
      </c>
      <c r="G4">
        <f>COUNTA(A:A)-1</f>
        <v>177</v>
      </c>
    </row>
    <row r="5" spans="1:8" x14ac:dyDescent="0.25">
      <c r="A5">
        <v>2.6627999999999999E-2</v>
      </c>
      <c r="B5">
        <v>4.1284042423809598E-2</v>
      </c>
      <c r="C5">
        <f t="shared" si="0"/>
        <v>-1.46560424238096E-2</v>
      </c>
      <c r="D5">
        <f t="shared" si="1"/>
        <v>1.46560424238096E-2</v>
      </c>
      <c r="F5" t="s">
        <v>5</v>
      </c>
      <c r="G5">
        <f>COUNTIF(D:D,"&lt;0.25")</f>
        <v>175</v>
      </c>
      <c r="H5" s="2">
        <f t="shared" ref="H5:H11" si="2">G5/$G$4</f>
        <v>0.98870056497175141</v>
      </c>
    </row>
    <row r="6" spans="1:8" x14ac:dyDescent="0.25">
      <c r="A6">
        <v>5.9007999999999998E-2</v>
      </c>
      <c r="B6">
        <v>5.42982024190478E-2</v>
      </c>
      <c r="C6">
        <f t="shared" si="0"/>
        <v>4.7097975809521977E-3</v>
      </c>
      <c r="D6">
        <f t="shared" si="1"/>
        <v>4.7097975809521977E-3</v>
      </c>
      <c r="F6" t="s">
        <v>6</v>
      </c>
      <c r="G6">
        <f>COUNTIF(D:D,"&lt;0.20")</f>
        <v>175</v>
      </c>
      <c r="H6" s="2">
        <f t="shared" si="2"/>
        <v>0.98870056497175141</v>
      </c>
    </row>
    <row r="7" spans="1:8" x14ac:dyDescent="0.25">
      <c r="A7">
        <v>2.4822999999999901E-2</v>
      </c>
      <c r="B7">
        <v>6.2216577316666501E-2</v>
      </c>
      <c r="C7">
        <f t="shared" si="0"/>
        <v>-3.73935773166666E-2</v>
      </c>
      <c r="D7">
        <f t="shared" si="1"/>
        <v>3.73935773166666E-2</v>
      </c>
      <c r="F7" t="s">
        <v>7</v>
      </c>
      <c r="G7">
        <f>COUNTIF(D:D,"&lt;0.15")</f>
        <v>173</v>
      </c>
      <c r="H7" s="2">
        <f t="shared" si="2"/>
        <v>0.97740112994350281</v>
      </c>
    </row>
    <row r="8" spans="1:8" ht="15.75" thickBot="1" x14ac:dyDescent="0.3">
      <c r="A8">
        <v>3.6811999999999998E-2</v>
      </c>
      <c r="B8">
        <v>3.20184024035714E-2</v>
      </c>
      <c r="C8">
        <f t="shared" si="0"/>
        <v>4.7935975964285976E-3</v>
      </c>
      <c r="D8">
        <f t="shared" si="1"/>
        <v>4.7935975964285976E-3</v>
      </c>
      <c r="F8" t="s">
        <v>8</v>
      </c>
      <c r="G8">
        <f>COUNTIF(D:D,"&lt;0.10")</f>
        <v>168</v>
      </c>
      <c r="H8" s="2">
        <f t="shared" si="2"/>
        <v>0.94915254237288138</v>
      </c>
    </row>
    <row r="9" spans="1:8" x14ac:dyDescent="0.25">
      <c r="A9">
        <v>2.9048000000000001E-2</v>
      </c>
      <c r="B9">
        <v>5.69829804063492E-2</v>
      </c>
      <c r="C9">
        <f t="shared" si="0"/>
        <v>-2.7934980406349199E-2</v>
      </c>
      <c r="D9">
        <f t="shared" si="1"/>
        <v>2.7934980406349199E-2</v>
      </c>
      <c r="F9" s="3" t="s">
        <v>9</v>
      </c>
      <c r="G9" s="4">
        <f>COUNTIF(D:D,"&lt;0.05")</f>
        <v>157</v>
      </c>
      <c r="H9" s="5">
        <f t="shared" si="2"/>
        <v>0.88700564971751417</v>
      </c>
    </row>
    <row r="10" spans="1:8" x14ac:dyDescent="0.25">
      <c r="A10">
        <v>3.8948000000000003E-2</v>
      </c>
      <c r="B10">
        <v>4.49951333404763E-2</v>
      </c>
      <c r="C10">
        <f t="shared" si="0"/>
        <v>-6.0471333404762961E-3</v>
      </c>
      <c r="D10">
        <f t="shared" si="1"/>
        <v>6.0471333404762961E-3</v>
      </c>
      <c r="F10" s="6" t="s">
        <v>11</v>
      </c>
      <c r="G10" s="7">
        <f>COUNTIF(D:D,"&lt;0.025")</f>
        <v>129</v>
      </c>
      <c r="H10" s="8">
        <f t="shared" si="2"/>
        <v>0.72881355932203384</v>
      </c>
    </row>
    <row r="11" spans="1:8" ht="15.75" thickBot="1" x14ac:dyDescent="0.3">
      <c r="A11">
        <v>3.8762999999999999E-2</v>
      </c>
      <c r="B11">
        <v>6.2688576166666093E-2</v>
      </c>
      <c r="C11">
        <f t="shared" si="0"/>
        <v>-2.3925576166666095E-2</v>
      </c>
      <c r="D11">
        <f t="shared" si="1"/>
        <v>2.3925576166666095E-2</v>
      </c>
      <c r="F11" s="9" t="s">
        <v>10</v>
      </c>
      <c r="G11" s="10">
        <f>COUNTIF(D:D,"&lt;0.01")</f>
        <v>70</v>
      </c>
      <c r="H11" s="11">
        <f t="shared" si="2"/>
        <v>0.39548022598870058</v>
      </c>
    </row>
    <row r="12" spans="1:8" x14ac:dyDescent="0.25">
      <c r="A12">
        <v>5.0736000000000003E-2</v>
      </c>
      <c r="B12">
        <v>4.3917732592063601E-2</v>
      </c>
      <c r="C12">
        <f t="shared" si="0"/>
        <v>6.8182674079364028E-3</v>
      </c>
      <c r="D12">
        <f t="shared" si="1"/>
        <v>6.8182674079364028E-3</v>
      </c>
    </row>
    <row r="13" spans="1:8" x14ac:dyDescent="0.25">
      <c r="A13">
        <v>4.1591000000000003E-2</v>
      </c>
      <c r="B13">
        <v>4.2687603104365E-2</v>
      </c>
      <c r="C13">
        <f t="shared" si="0"/>
        <v>-1.0966031043649974E-3</v>
      </c>
      <c r="D13">
        <f t="shared" si="1"/>
        <v>1.0966031043649974E-3</v>
      </c>
    </row>
    <row r="14" spans="1:8" x14ac:dyDescent="0.25">
      <c r="A14">
        <v>6.3063999999999995E-2</v>
      </c>
      <c r="B14">
        <v>6.6153442161905093E-2</v>
      </c>
      <c r="C14">
        <f t="shared" si="0"/>
        <v>-3.0894421619050982E-3</v>
      </c>
      <c r="D14">
        <f t="shared" si="1"/>
        <v>3.0894421619050982E-3</v>
      </c>
    </row>
    <row r="15" spans="1:8" x14ac:dyDescent="0.25">
      <c r="A15">
        <v>7.1618000000000001E-2</v>
      </c>
      <c r="B15">
        <v>5.2347768164285803E-2</v>
      </c>
      <c r="C15">
        <f t="shared" si="0"/>
        <v>1.9270231835714198E-2</v>
      </c>
      <c r="D15">
        <f t="shared" si="1"/>
        <v>1.9270231835714198E-2</v>
      </c>
    </row>
    <row r="16" spans="1:8" x14ac:dyDescent="0.25">
      <c r="A16">
        <v>2.1410999999999999E-2</v>
      </c>
      <c r="B16">
        <v>4.2924005441666697E-2</v>
      </c>
      <c r="C16">
        <f t="shared" si="0"/>
        <v>-2.1513005441666698E-2</v>
      </c>
      <c r="D16">
        <f t="shared" si="1"/>
        <v>2.1513005441666698E-2</v>
      </c>
    </row>
    <row r="17" spans="1:4" x14ac:dyDescent="0.25">
      <c r="A17">
        <v>9.7549999999999998E-2</v>
      </c>
      <c r="B17">
        <v>9.1402104133333606E-2</v>
      </c>
      <c r="C17">
        <f t="shared" si="0"/>
        <v>6.1478958666663919E-3</v>
      </c>
      <c r="D17">
        <f t="shared" si="1"/>
        <v>6.1478958666663919E-3</v>
      </c>
    </row>
    <row r="18" spans="1:4" x14ac:dyDescent="0.25">
      <c r="A18">
        <v>0.17448900000000001</v>
      </c>
      <c r="B18">
        <v>0.104462154092855</v>
      </c>
      <c r="C18">
        <f t="shared" si="0"/>
        <v>7.0026845907145002E-2</v>
      </c>
      <c r="D18">
        <f t="shared" si="1"/>
        <v>7.0026845907145002E-2</v>
      </c>
    </row>
    <row r="19" spans="1:4" x14ac:dyDescent="0.25">
      <c r="A19">
        <v>2.3968E-2</v>
      </c>
      <c r="B19">
        <v>3.9230973414285601E-2</v>
      </c>
      <c r="C19">
        <f t="shared" si="0"/>
        <v>-1.5262973414285601E-2</v>
      </c>
      <c r="D19">
        <f t="shared" si="1"/>
        <v>1.5262973414285601E-2</v>
      </c>
    </row>
    <row r="20" spans="1:4" x14ac:dyDescent="0.25">
      <c r="A20">
        <v>4.7382000000000001E-2</v>
      </c>
      <c r="B20">
        <v>5.3671448420634899E-2</v>
      </c>
      <c r="C20">
        <f t="shared" si="0"/>
        <v>-6.289448420634898E-3</v>
      </c>
      <c r="D20">
        <f t="shared" si="1"/>
        <v>6.289448420634898E-3</v>
      </c>
    </row>
    <row r="21" spans="1:4" x14ac:dyDescent="0.25">
      <c r="A21">
        <v>0.202435</v>
      </c>
      <c r="B21">
        <v>0.14462814899999801</v>
      </c>
      <c r="C21">
        <f t="shared" si="0"/>
        <v>5.7806851000001991E-2</v>
      </c>
      <c r="D21">
        <f t="shared" si="1"/>
        <v>5.7806851000001991E-2</v>
      </c>
    </row>
    <row r="22" spans="1:4" x14ac:dyDescent="0.25">
      <c r="A22">
        <v>0.15491099999999999</v>
      </c>
      <c r="B22">
        <v>0.41708763499999901</v>
      </c>
      <c r="C22">
        <f t="shared" si="0"/>
        <v>-0.26217663499999899</v>
      </c>
      <c r="D22">
        <f t="shared" si="1"/>
        <v>0.26217663499999899</v>
      </c>
    </row>
    <row r="23" spans="1:4" x14ac:dyDescent="0.25">
      <c r="A23">
        <v>2.2950999999999999E-2</v>
      </c>
      <c r="B23">
        <v>3.0855568528571301E-2</v>
      </c>
      <c r="C23">
        <f t="shared" si="0"/>
        <v>-7.904568528571302E-3</v>
      </c>
      <c r="D23">
        <f t="shared" si="1"/>
        <v>7.904568528571302E-3</v>
      </c>
    </row>
    <row r="24" spans="1:4" x14ac:dyDescent="0.25">
      <c r="A24">
        <v>3.7290999999999998E-2</v>
      </c>
      <c r="B24">
        <v>4.2531584061904701E-2</v>
      </c>
      <c r="C24">
        <f t="shared" si="0"/>
        <v>-5.2405840619047031E-3</v>
      </c>
      <c r="D24">
        <f t="shared" si="1"/>
        <v>5.2405840619047031E-3</v>
      </c>
    </row>
    <row r="25" spans="1:4" x14ac:dyDescent="0.25">
      <c r="A25">
        <v>5.9329E-2</v>
      </c>
      <c r="B25">
        <v>7.4311587415476194E-2</v>
      </c>
      <c r="C25">
        <f t="shared" si="0"/>
        <v>-1.4982587415476194E-2</v>
      </c>
      <c r="D25">
        <f t="shared" si="1"/>
        <v>1.4982587415476194E-2</v>
      </c>
    </row>
    <row r="26" spans="1:4" x14ac:dyDescent="0.25">
      <c r="A26">
        <v>7.9721E-2</v>
      </c>
      <c r="B26">
        <v>0.18899227269999999</v>
      </c>
      <c r="C26">
        <f t="shared" si="0"/>
        <v>-0.10927127269999999</v>
      </c>
      <c r="D26">
        <f t="shared" si="1"/>
        <v>0.10927127269999999</v>
      </c>
    </row>
    <row r="27" spans="1:4" x14ac:dyDescent="0.25">
      <c r="A27">
        <v>3.8965E-2</v>
      </c>
      <c r="B27">
        <v>3.4731029542857103E-2</v>
      </c>
      <c r="C27">
        <f t="shared" si="0"/>
        <v>4.2339704571428965E-3</v>
      </c>
      <c r="D27">
        <f t="shared" si="1"/>
        <v>4.2339704571428965E-3</v>
      </c>
    </row>
    <row r="28" spans="1:4" x14ac:dyDescent="0.25">
      <c r="A28">
        <v>1.95389999999999E-2</v>
      </c>
      <c r="B28">
        <v>3.09962867523811E-2</v>
      </c>
      <c r="C28">
        <f t="shared" si="0"/>
        <v>-1.14572867523812E-2</v>
      </c>
      <c r="D28">
        <f t="shared" si="1"/>
        <v>1.14572867523812E-2</v>
      </c>
    </row>
    <row r="29" spans="1:4" x14ac:dyDescent="0.25">
      <c r="A29">
        <v>0.20859</v>
      </c>
      <c r="B29">
        <v>0.10768067149999801</v>
      </c>
      <c r="C29">
        <f t="shared" si="0"/>
        <v>0.10090932850000199</v>
      </c>
      <c r="D29">
        <f t="shared" si="1"/>
        <v>0.10090932850000199</v>
      </c>
    </row>
    <row r="30" spans="1:4" x14ac:dyDescent="0.25">
      <c r="A30">
        <v>5.7370999999999998E-2</v>
      </c>
      <c r="B30">
        <v>4.9793930733332999E-2</v>
      </c>
      <c r="C30">
        <f t="shared" si="0"/>
        <v>7.5770692666669998E-3</v>
      </c>
      <c r="D30">
        <f t="shared" si="1"/>
        <v>7.5770692666669998E-3</v>
      </c>
    </row>
    <row r="31" spans="1:4" x14ac:dyDescent="0.25">
      <c r="A31">
        <v>8.8700000000000001E-2</v>
      </c>
      <c r="B31">
        <v>9.2545261845237203E-2</v>
      </c>
      <c r="C31">
        <f t="shared" si="0"/>
        <v>-3.8452618452372023E-3</v>
      </c>
      <c r="D31">
        <f t="shared" si="1"/>
        <v>3.8452618452372023E-3</v>
      </c>
    </row>
    <row r="32" spans="1:4" x14ac:dyDescent="0.25">
      <c r="A32">
        <v>8.0597000000000002E-2</v>
      </c>
      <c r="B32">
        <v>0.25569753603333401</v>
      </c>
      <c r="C32">
        <f t="shared" si="0"/>
        <v>-0.175100536033334</v>
      </c>
      <c r="D32">
        <f t="shared" si="1"/>
        <v>0.175100536033334</v>
      </c>
    </row>
    <row r="33" spans="1:4" x14ac:dyDescent="0.25">
      <c r="A33">
        <v>2.5329999999999998E-2</v>
      </c>
      <c r="B33">
        <v>3.5960823990873102E-2</v>
      </c>
      <c r="C33">
        <f t="shared" si="0"/>
        <v>-1.0630823990873103E-2</v>
      </c>
      <c r="D33">
        <f t="shared" si="1"/>
        <v>1.0630823990873103E-2</v>
      </c>
    </row>
    <row r="34" spans="1:4" x14ac:dyDescent="0.25">
      <c r="A34">
        <v>2.8631E-2</v>
      </c>
      <c r="B34">
        <v>3.5251193148412602E-2</v>
      </c>
      <c r="C34">
        <f t="shared" si="0"/>
        <v>-6.6201931484126016E-3</v>
      </c>
      <c r="D34">
        <f t="shared" si="1"/>
        <v>6.6201931484126016E-3</v>
      </c>
    </row>
    <row r="35" spans="1:4" x14ac:dyDescent="0.25">
      <c r="A35">
        <v>1.8416999999999999E-2</v>
      </c>
      <c r="B35">
        <v>3.6567764559523798E-2</v>
      </c>
      <c r="C35">
        <f t="shared" si="0"/>
        <v>-1.8150764559523799E-2</v>
      </c>
      <c r="D35">
        <f t="shared" si="1"/>
        <v>1.8150764559523799E-2</v>
      </c>
    </row>
    <row r="36" spans="1:4" x14ac:dyDescent="0.25">
      <c r="A36">
        <v>2.9180999999999999E-2</v>
      </c>
      <c r="B36">
        <v>4.56951690904761E-2</v>
      </c>
      <c r="C36">
        <f t="shared" si="0"/>
        <v>-1.6514169090476101E-2</v>
      </c>
      <c r="D36">
        <f t="shared" si="1"/>
        <v>1.6514169090476101E-2</v>
      </c>
    </row>
    <row r="37" spans="1:4" x14ac:dyDescent="0.25">
      <c r="A37">
        <v>7.7861E-2</v>
      </c>
      <c r="B37">
        <v>7.9245774048809101E-2</v>
      </c>
      <c r="C37">
        <f t="shared" si="0"/>
        <v>-1.3847740488091009E-3</v>
      </c>
      <c r="D37">
        <f t="shared" si="1"/>
        <v>1.3847740488091009E-3</v>
      </c>
    </row>
    <row r="38" spans="1:4" x14ac:dyDescent="0.25">
      <c r="A38">
        <v>4.1250000000000002E-2</v>
      </c>
      <c r="B38">
        <v>4.6036342383333199E-2</v>
      </c>
      <c r="C38">
        <f t="shared" si="0"/>
        <v>-4.7863423833331975E-3</v>
      </c>
      <c r="D38">
        <f t="shared" si="1"/>
        <v>4.7863423833331975E-3</v>
      </c>
    </row>
    <row r="39" spans="1:4" x14ac:dyDescent="0.25">
      <c r="A39">
        <v>4.5474000000000001E-2</v>
      </c>
      <c r="B39">
        <v>4.9432062118650803E-2</v>
      </c>
      <c r="C39">
        <f t="shared" si="0"/>
        <v>-3.9580621186508028E-3</v>
      </c>
      <c r="D39">
        <f t="shared" si="1"/>
        <v>3.9580621186508028E-3</v>
      </c>
    </row>
    <row r="40" spans="1:4" x14ac:dyDescent="0.25">
      <c r="A40">
        <v>2.9548999999999999E-2</v>
      </c>
      <c r="B40">
        <v>4.2491420242856903E-2</v>
      </c>
      <c r="C40">
        <f t="shared" si="0"/>
        <v>-1.2942420242856904E-2</v>
      </c>
      <c r="D40">
        <f t="shared" si="1"/>
        <v>1.2942420242856904E-2</v>
      </c>
    </row>
    <row r="41" spans="1:4" x14ac:dyDescent="0.25">
      <c r="A41">
        <v>4.3836E-2</v>
      </c>
      <c r="B41">
        <v>4.2775489888491898E-2</v>
      </c>
      <c r="C41">
        <f t="shared" si="0"/>
        <v>1.060510111508102E-3</v>
      </c>
      <c r="D41">
        <f t="shared" si="1"/>
        <v>1.060510111508102E-3</v>
      </c>
    </row>
    <row r="42" spans="1:4" x14ac:dyDescent="0.25">
      <c r="A42">
        <v>2.7077999999999901E-2</v>
      </c>
      <c r="B42">
        <v>3.5723642197835401E-2</v>
      </c>
      <c r="C42">
        <f t="shared" si="0"/>
        <v>-8.6456421978355E-3</v>
      </c>
      <c r="D42">
        <f t="shared" si="1"/>
        <v>8.6456421978355E-3</v>
      </c>
    </row>
    <row r="43" spans="1:4" x14ac:dyDescent="0.25">
      <c r="A43">
        <v>6.2602999999999895E-2</v>
      </c>
      <c r="B43">
        <v>4.5508541491269802E-2</v>
      </c>
      <c r="C43">
        <f t="shared" si="0"/>
        <v>1.7094458508730093E-2</v>
      </c>
      <c r="D43">
        <f t="shared" si="1"/>
        <v>1.7094458508730093E-2</v>
      </c>
    </row>
    <row r="44" spans="1:4" x14ac:dyDescent="0.25">
      <c r="A44">
        <v>3.5737999999999999E-2</v>
      </c>
      <c r="B44">
        <v>4.4070340386507902E-2</v>
      </c>
      <c r="C44">
        <f t="shared" si="0"/>
        <v>-8.3323403865079027E-3</v>
      </c>
      <c r="D44">
        <f t="shared" si="1"/>
        <v>8.3323403865079027E-3</v>
      </c>
    </row>
    <row r="45" spans="1:4" x14ac:dyDescent="0.25">
      <c r="A45">
        <v>0.245175</v>
      </c>
      <c r="B45">
        <v>0.22405809204999799</v>
      </c>
      <c r="C45">
        <f t="shared" si="0"/>
        <v>2.1116907950002012E-2</v>
      </c>
      <c r="D45">
        <f t="shared" si="1"/>
        <v>2.1116907950002012E-2</v>
      </c>
    </row>
    <row r="46" spans="1:4" x14ac:dyDescent="0.25">
      <c r="A46">
        <v>1.7696E-2</v>
      </c>
      <c r="B46">
        <v>3.9161209754184502E-2</v>
      </c>
      <c r="C46">
        <f t="shared" si="0"/>
        <v>-2.1465209754184502E-2</v>
      </c>
      <c r="D46">
        <f t="shared" si="1"/>
        <v>2.1465209754184502E-2</v>
      </c>
    </row>
    <row r="47" spans="1:4" x14ac:dyDescent="0.25">
      <c r="A47">
        <v>3.9294999999999997E-2</v>
      </c>
      <c r="B47">
        <v>5.2353665676190098E-2</v>
      </c>
      <c r="C47">
        <f t="shared" si="0"/>
        <v>-1.3058665676190101E-2</v>
      </c>
      <c r="D47">
        <f t="shared" si="1"/>
        <v>1.3058665676190101E-2</v>
      </c>
    </row>
    <row r="48" spans="1:4" x14ac:dyDescent="0.25">
      <c r="A48">
        <v>4.6833E-2</v>
      </c>
      <c r="B48">
        <v>4.8355280921933502E-2</v>
      </c>
      <c r="C48">
        <f t="shared" si="0"/>
        <v>-1.5222809219335026E-3</v>
      </c>
      <c r="D48">
        <f t="shared" si="1"/>
        <v>1.5222809219335026E-3</v>
      </c>
    </row>
    <row r="49" spans="1:4" x14ac:dyDescent="0.25">
      <c r="A49">
        <v>4.2548000000000002E-2</v>
      </c>
      <c r="B49">
        <v>5.08195480337299E-2</v>
      </c>
      <c r="C49">
        <f t="shared" si="0"/>
        <v>-8.2715480337298974E-3</v>
      </c>
      <c r="D49">
        <f t="shared" si="1"/>
        <v>8.2715480337298974E-3</v>
      </c>
    </row>
    <row r="50" spans="1:4" x14ac:dyDescent="0.25">
      <c r="A50">
        <v>1.48449999999999E-2</v>
      </c>
      <c r="B50">
        <v>4.2653382271428598E-2</v>
      </c>
      <c r="C50">
        <f t="shared" si="0"/>
        <v>-2.7808382271428699E-2</v>
      </c>
      <c r="D50">
        <f t="shared" si="1"/>
        <v>2.7808382271428699E-2</v>
      </c>
    </row>
    <row r="51" spans="1:4" x14ac:dyDescent="0.25">
      <c r="A51">
        <v>0.23255599999999901</v>
      </c>
      <c r="B51">
        <v>0.23166780099999801</v>
      </c>
      <c r="C51">
        <f t="shared" si="0"/>
        <v>8.8819900000100538E-4</v>
      </c>
      <c r="D51">
        <f t="shared" si="1"/>
        <v>8.8819900000100538E-4</v>
      </c>
    </row>
    <row r="52" spans="1:4" x14ac:dyDescent="0.25">
      <c r="A52">
        <v>4.2749000000000002E-2</v>
      </c>
      <c r="B52">
        <v>4.1368468672835598E-2</v>
      </c>
      <c r="C52">
        <f t="shared" si="0"/>
        <v>1.380531327164404E-3</v>
      </c>
      <c r="D52">
        <f t="shared" si="1"/>
        <v>1.380531327164404E-3</v>
      </c>
    </row>
    <row r="53" spans="1:4" x14ac:dyDescent="0.25">
      <c r="A53">
        <v>6.5123E-2</v>
      </c>
      <c r="B53">
        <v>5.45307852547618E-2</v>
      </c>
      <c r="C53">
        <f t="shared" si="0"/>
        <v>1.05922147452382E-2</v>
      </c>
      <c r="D53">
        <f t="shared" si="1"/>
        <v>1.05922147452382E-2</v>
      </c>
    </row>
    <row r="54" spans="1:4" x14ac:dyDescent="0.25">
      <c r="A54">
        <v>2.8559999999999999E-2</v>
      </c>
      <c r="B54">
        <v>3.8942253831060598E-2</v>
      </c>
      <c r="C54">
        <f t="shared" si="0"/>
        <v>-1.03822538310606E-2</v>
      </c>
      <c r="D54">
        <f t="shared" si="1"/>
        <v>1.03822538310606E-2</v>
      </c>
    </row>
    <row r="55" spans="1:4" x14ac:dyDescent="0.25">
      <c r="A55">
        <v>2.3779999999999999E-2</v>
      </c>
      <c r="B55">
        <v>4.1620202236616097E-2</v>
      </c>
      <c r="C55">
        <f t="shared" si="0"/>
        <v>-1.7840202236616098E-2</v>
      </c>
      <c r="D55">
        <f t="shared" si="1"/>
        <v>1.7840202236616098E-2</v>
      </c>
    </row>
    <row r="56" spans="1:4" x14ac:dyDescent="0.25">
      <c r="A56">
        <v>3.2904999999999997E-2</v>
      </c>
      <c r="B56">
        <v>4.8040836709523499E-2</v>
      </c>
      <c r="C56">
        <f t="shared" si="0"/>
        <v>-1.5135836709523502E-2</v>
      </c>
      <c r="D56">
        <f t="shared" si="1"/>
        <v>1.5135836709523502E-2</v>
      </c>
    </row>
    <row r="57" spans="1:4" x14ac:dyDescent="0.25">
      <c r="A57">
        <v>0.30407699999999999</v>
      </c>
      <c r="B57">
        <v>0.26457394900000197</v>
      </c>
      <c r="C57">
        <f t="shared" si="0"/>
        <v>3.9503050999998013E-2</v>
      </c>
      <c r="D57">
        <f t="shared" si="1"/>
        <v>3.9503050999998013E-2</v>
      </c>
    </row>
    <row r="58" spans="1:4" x14ac:dyDescent="0.25">
      <c r="A58">
        <v>3.5333999999999997E-2</v>
      </c>
      <c r="B58">
        <v>5.3345280504762303E-2</v>
      </c>
      <c r="C58">
        <f t="shared" si="0"/>
        <v>-1.8011280504762306E-2</v>
      </c>
      <c r="D58">
        <f t="shared" si="1"/>
        <v>1.8011280504762306E-2</v>
      </c>
    </row>
    <row r="59" spans="1:4" x14ac:dyDescent="0.25">
      <c r="A59">
        <v>2.1343000000000001E-2</v>
      </c>
      <c r="B59">
        <v>3.2854480126984199E-2</v>
      </c>
      <c r="C59">
        <f t="shared" si="0"/>
        <v>-1.1511480126984198E-2</v>
      </c>
      <c r="D59">
        <f t="shared" si="1"/>
        <v>1.1511480126984198E-2</v>
      </c>
    </row>
    <row r="60" spans="1:4" x14ac:dyDescent="0.25">
      <c r="A60">
        <v>4.8376999999999899E-2</v>
      </c>
      <c r="B60">
        <v>5.1674889976010302E-2</v>
      </c>
      <c r="C60">
        <f t="shared" si="0"/>
        <v>-3.2978899760104027E-3</v>
      </c>
      <c r="D60">
        <f t="shared" si="1"/>
        <v>3.2978899760104027E-3</v>
      </c>
    </row>
    <row r="61" spans="1:4" x14ac:dyDescent="0.25">
      <c r="A61">
        <v>5.0542999999999998E-2</v>
      </c>
      <c r="B61">
        <v>4.5607668766269899E-2</v>
      </c>
      <c r="C61">
        <f t="shared" si="0"/>
        <v>4.9353312337300989E-3</v>
      </c>
      <c r="D61">
        <f t="shared" si="1"/>
        <v>4.9353312337300989E-3</v>
      </c>
    </row>
    <row r="62" spans="1:4" x14ac:dyDescent="0.25">
      <c r="A62">
        <v>4.9785999999999997E-2</v>
      </c>
      <c r="B62">
        <v>4.7648456966269799E-2</v>
      </c>
      <c r="C62">
        <f t="shared" si="0"/>
        <v>2.1375430337301979E-3</v>
      </c>
      <c r="D62">
        <f t="shared" si="1"/>
        <v>2.1375430337301979E-3</v>
      </c>
    </row>
    <row r="63" spans="1:4" x14ac:dyDescent="0.25">
      <c r="A63">
        <v>6.7232E-2</v>
      </c>
      <c r="B63">
        <v>6.9117321122619493E-2</v>
      </c>
      <c r="C63">
        <f t="shared" si="0"/>
        <v>-1.8853211226194933E-3</v>
      </c>
      <c r="D63">
        <f t="shared" si="1"/>
        <v>1.8853211226194933E-3</v>
      </c>
    </row>
    <row r="64" spans="1:4" x14ac:dyDescent="0.25">
      <c r="A64">
        <v>0.14552399999999999</v>
      </c>
      <c r="B64">
        <v>0.106898641183333</v>
      </c>
      <c r="C64">
        <f t="shared" si="0"/>
        <v>3.8625358816666983E-2</v>
      </c>
      <c r="D64">
        <f t="shared" si="1"/>
        <v>3.8625358816666983E-2</v>
      </c>
    </row>
    <row r="65" spans="1:4" x14ac:dyDescent="0.25">
      <c r="A65">
        <v>3.1157999999999901E-2</v>
      </c>
      <c r="B65">
        <v>4.9087772405952398E-2</v>
      </c>
      <c r="C65">
        <f t="shared" si="0"/>
        <v>-1.7929772405952497E-2</v>
      </c>
      <c r="D65">
        <f t="shared" si="1"/>
        <v>1.7929772405952497E-2</v>
      </c>
    </row>
    <row r="66" spans="1:4" x14ac:dyDescent="0.25">
      <c r="A66">
        <v>4.4200000000000003E-2</v>
      </c>
      <c r="B66">
        <v>3.4824829048412803E-2</v>
      </c>
      <c r="C66">
        <f t="shared" si="0"/>
        <v>9.3751709515872E-3</v>
      </c>
      <c r="D66">
        <f t="shared" si="1"/>
        <v>9.3751709515872E-3</v>
      </c>
    </row>
    <row r="67" spans="1:4" x14ac:dyDescent="0.25">
      <c r="A67">
        <v>5.4348E-2</v>
      </c>
      <c r="B67">
        <v>4.6515731326190697E-2</v>
      </c>
      <c r="C67">
        <f t="shared" ref="C67:C130" si="3">A67-B67</f>
        <v>7.8322686738093034E-3</v>
      </c>
      <c r="D67">
        <f t="shared" ref="D67:D130" si="4">ABS(C67)</f>
        <v>7.8322686738093034E-3</v>
      </c>
    </row>
    <row r="68" spans="1:4" x14ac:dyDescent="0.25">
      <c r="A68">
        <v>2.9491E-2</v>
      </c>
      <c r="B68">
        <v>5.5085372034740801E-2</v>
      </c>
      <c r="C68">
        <f t="shared" si="3"/>
        <v>-2.5594372034740801E-2</v>
      </c>
      <c r="D68">
        <f t="shared" si="4"/>
        <v>2.5594372034740801E-2</v>
      </c>
    </row>
    <row r="69" spans="1:4" x14ac:dyDescent="0.25">
      <c r="A69">
        <v>2.9907E-2</v>
      </c>
      <c r="B69">
        <v>4.0376378008333297E-2</v>
      </c>
      <c r="C69">
        <f t="shared" si="3"/>
        <v>-1.0469378008333297E-2</v>
      </c>
      <c r="D69">
        <f t="shared" si="4"/>
        <v>1.0469378008333297E-2</v>
      </c>
    </row>
    <row r="70" spans="1:4" x14ac:dyDescent="0.25">
      <c r="A70">
        <v>6.3646999999999995E-2</v>
      </c>
      <c r="B70">
        <v>4.9673172825396697E-2</v>
      </c>
      <c r="C70">
        <f t="shared" si="3"/>
        <v>1.3973827174603298E-2</v>
      </c>
      <c r="D70">
        <f t="shared" si="4"/>
        <v>1.3973827174603298E-2</v>
      </c>
    </row>
    <row r="71" spans="1:4" x14ac:dyDescent="0.25">
      <c r="A71">
        <v>0.34581699999999999</v>
      </c>
      <c r="B71">
        <v>0.26842804149999799</v>
      </c>
      <c r="C71">
        <f t="shared" si="3"/>
        <v>7.7388958500001992E-2</v>
      </c>
      <c r="D71">
        <f t="shared" si="4"/>
        <v>7.7388958500001992E-2</v>
      </c>
    </row>
    <row r="72" spans="1:4" x14ac:dyDescent="0.25">
      <c r="A72">
        <v>7.6852999999999894E-2</v>
      </c>
      <c r="B72">
        <v>0.10229540668333099</v>
      </c>
      <c r="C72">
        <f t="shared" si="3"/>
        <v>-2.5442406683331101E-2</v>
      </c>
      <c r="D72">
        <f t="shared" si="4"/>
        <v>2.5442406683331101E-2</v>
      </c>
    </row>
    <row r="73" spans="1:4" x14ac:dyDescent="0.25">
      <c r="A73">
        <v>9.0778999999999999E-2</v>
      </c>
      <c r="B73">
        <v>0.13438792289523599</v>
      </c>
      <c r="C73">
        <f t="shared" si="3"/>
        <v>-4.3608922895235991E-2</v>
      </c>
      <c r="D73">
        <f t="shared" si="4"/>
        <v>4.3608922895235991E-2</v>
      </c>
    </row>
    <row r="74" spans="1:4" x14ac:dyDescent="0.25">
      <c r="A74">
        <v>7.0905999999999997E-2</v>
      </c>
      <c r="B74">
        <v>7.9829524849998806E-2</v>
      </c>
      <c r="C74">
        <f t="shared" si="3"/>
        <v>-8.9235248499988096E-3</v>
      </c>
      <c r="D74">
        <f t="shared" si="4"/>
        <v>8.9235248499988096E-3</v>
      </c>
    </row>
    <row r="75" spans="1:4" x14ac:dyDescent="0.25">
      <c r="A75">
        <v>2.5700999999999901E-2</v>
      </c>
      <c r="B75">
        <v>3.5118104544658101E-2</v>
      </c>
      <c r="C75">
        <f t="shared" si="3"/>
        <v>-9.4171045446581995E-3</v>
      </c>
      <c r="D75">
        <f t="shared" si="4"/>
        <v>9.4171045446581995E-3</v>
      </c>
    </row>
    <row r="76" spans="1:4" x14ac:dyDescent="0.25">
      <c r="A76">
        <v>7.3963000000000001E-2</v>
      </c>
      <c r="B76">
        <v>0.104971647983333</v>
      </c>
      <c r="C76">
        <f t="shared" si="3"/>
        <v>-3.1008647983332999E-2</v>
      </c>
      <c r="D76">
        <f t="shared" si="4"/>
        <v>3.1008647983332999E-2</v>
      </c>
    </row>
    <row r="77" spans="1:4" x14ac:dyDescent="0.25">
      <c r="A77">
        <v>3.3746999999999999E-2</v>
      </c>
      <c r="B77">
        <v>5.0761641291269997E-2</v>
      </c>
      <c r="C77">
        <f t="shared" si="3"/>
        <v>-1.7014641291269998E-2</v>
      </c>
      <c r="D77">
        <f t="shared" si="4"/>
        <v>1.7014641291269998E-2</v>
      </c>
    </row>
    <row r="78" spans="1:4" x14ac:dyDescent="0.25">
      <c r="A78">
        <v>0.115568</v>
      </c>
      <c r="B78">
        <v>5.41299832448413E-2</v>
      </c>
      <c r="C78">
        <f t="shared" si="3"/>
        <v>6.1438016755158704E-2</v>
      </c>
      <c r="D78">
        <f t="shared" si="4"/>
        <v>6.1438016755158704E-2</v>
      </c>
    </row>
    <row r="79" spans="1:4" x14ac:dyDescent="0.25">
      <c r="A79">
        <v>7.3829999999999896E-2</v>
      </c>
      <c r="B79">
        <v>6.5248413788095205E-2</v>
      </c>
      <c r="C79">
        <f t="shared" si="3"/>
        <v>8.5815862119046904E-3</v>
      </c>
      <c r="D79">
        <f t="shared" si="4"/>
        <v>8.5815862119046904E-3</v>
      </c>
    </row>
    <row r="80" spans="1:4" x14ac:dyDescent="0.25">
      <c r="A80">
        <v>0.27715099999999998</v>
      </c>
      <c r="B80">
        <v>0.42784080700000099</v>
      </c>
      <c r="C80">
        <f t="shared" si="3"/>
        <v>-0.15068980700000101</v>
      </c>
      <c r="D80">
        <f t="shared" si="4"/>
        <v>0.15068980700000101</v>
      </c>
    </row>
    <row r="81" spans="1:4" x14ac:dyDescent="0.25">
      <c r="A81">
        <v>3.7933999999999898E-2</v>
      </c>
      <c r="B81">
        <v>3.3380228357936602E-2</v>
      </c>
      <c r="C81">
        <f t="shared" si="3"/>
        <v>4.5537716420632965E-3</v>
      </c>
      <c r="D81">
        <f t="shared" si="4"/>
        <v>4.5537716420632965E-3</v>
      </c>
    </row>
    <row r="82" spans="1:4" x14ac:dyDescent="0.25">
      <c r="A82">
        <v>4.5845999999999998E-2</v>
      </c>
      <c r="B82">
        <v>6.0317812690475897E-2</v>
      </c>
      <c r="C82">
        <f t="shared" si="3"/>
        <v>-1.4471812690475899E-2</v>
      </c>
      <c r="D82">
        <f t="shared" si="4"/>
        <v>1.4471812690475899E-2</v>
      </c>
    </row>
    <row r="83" spans="1:4" x14ac:dyDescent="0.25">
      <c r="A83">
        <v>3.2539999999999999E-2</v>
      </c>
      <c r="B83">
        <v>3.4545660574603301E-2</v>
      </c>
      <c r="C83">
        <f t="shared" si="3"/>
        <v>-2.0056605746033018E-3</v>
      </c>
      <c r="D83">
        <f t="shared" si="4"/>
        <v>2.0056605746033018E-3</v>
      </c>
    </row>
    <row r="84" spans="1:4" x14ac:dyDescent="0.25">
      <c r="A84">
        <v>0.17668599999999901</v>
      </c>
      <c r="B84">
        <v>0.10383329683333101</v>
      </c>
      <c r="C84">
        <f t="shared" si="3"/>
        <v>7.2852703166668004E-2</v>
      </c>
      <c r="D84">
        <f t="shared" si="4"/>
        <v>7.2852703166668004E-2</v>
      </c>
    </row>
    <row r="85" spans="1:4" x14ac:dyDescent="0.25">
      <c r="A85">
        <v>0.116664</v>
      </c>
      <c r="B85">
        <v>0.22478973399999899</v>
      </c>
      <c r="C85">
        <f t="shared" si="3"/>
        <v>-0.10812573399999899</v>
      </c>
      <c r="D85">
        <f t="shared" si="4"/>
        <v>0.10812573399999899</v>
      </c>
    </row>
    <row r="86" spans="1:4" x14ac:dyDescent="0.25">
      <c r="A86">
        <v>5.3815999999999899E-2</v>
      </c>
      <c r="B86">
        <v>5.8470829723504099E-2</v>
      </c>
      <c r="C86">
        <f t="shared" si="3"/>
        <v>-4.6548297235042002E-3</v>
      </c>
      <c r="D86">
        <f t="shared" si="4"/>
        <v>4.6548297235042002E-3</v>
      </c>
    </row>
    <row r="87" spans="1:4" x14ac:dyDescent="0.25">
      <c r="A87">
        <v>1.01319999999999E-2</v>
      </c>
      <c r="B87">
        <v>3.1805603758946498E-2</v>
      </c>
      <c r="C87">
        <f t="shared" si="3"/>
        <v>-2.16736037589466E-2</v>
      </c>
      <c r="D87">
        <f t="shared" si="4"/>
        <v>2.16736037589466E-2</v>
      </c>
    </row>
    <row r="88" spans="1:4" x14ac:dyDescent="0.25">
      <c r="A88">
        <v>3.3203999999999997E-2</v>
      </c>
      <c r="B88">
        <v>4.0836761501984203E-2</v>
      </c>
      <c r="C88">
        <f t="shared" si="3"/>
        <v>-7.632761501984206E-3</v>
      </c>
      <c r="D88">
        <f t="shared" si="4"/>
        <v>7.632761501984206E-3</v>
      </c>
    </row>
    <row r="89" spans="1:4" x14ac:dyDescent="0.25">
      <c r="A89">
        <v>5.3710000000000001E-2</v>
      </c>
      <c r="B89">
        <v>4.6483399615476498E-2</v>
      </c>
      <c r="C89">
        <f t="shared" si="3"/>
        <v>7.226600384523503E-3</v>
      </c>
      <c r="D89">
        <f t="shared" si="4"/>
        <v>7.226600384523503E-3</v>
      </c>
    </row>
    <row r="90" spans="1:4" x14ac:dyDescent="0.25">
      <c r="A90">
        <v>2.4836E-2</v>
      </c>
      <c r="B90">
        <v>5.4899090399999899E-2</v>
      </c>
      <c r="C90">
        <f t="shared" si="3"/>
        <v>-3.0063090399999898E-2</v>
      </c>
      <c r="D90">
        <f t="shared" si="4"/>
        <v>3.0063090399999898E-2</v>
      </c>
    </row>
    <row r="91" spans="1:4" x14ac:dyDescent="0.25">
      <c r="A91">
        <v>3.5614E-2</v>
      </c>
      <c r="B91">
        <v>5.1938778421428397E-2</v>
      </c>
      <c r="C91">
        <f t="shared" si="3"/>
        <v>-1.6324778421428397E-2</v>
      </c>
      <c r="D91">
        <f t="shared" si="4"/>
        <v>1.6324778421428397E-2</v>
      </c>
    </row>
    <row r="92" spans="1:4" x14ac:dyDescent="0.25">
      <c r="A92">
        <v>7.281E-2</v>
      </c>
      <c r="B92">
        <v>7.2609159625397504E-2</v>
      </c>
      <c r="C92">
        <f t="shared" si="3"/>
        <v>2.008403746024956E-4</v>
      </c>
      <c r="D92">
        <f t="shared" si="4"/>
        <v>2.008403746024956E-4</v>
      </c>
    </row>
    <row r="93" spans="1:4" x14ac:dyDescent="0.25">
      <c r="A93">
        <v>5.0367000000000002E-2</v>
      </c>
      <c r="B93">
        <v>7.0957178699999304E-2</v>
      </c>
      <c r="C93">
        <f t="shared" si="3"/>
        <v>-2.0590178699999302E-2</v>
      </c>
      <c r="D93">
        <f t="shared" si="4"/>
        <v>2.0590178699999302E-2</v>
      </c>
    </row>
    <row r="94" spans="1:4" x14ac:dyDescent="0.25">
      <c r="A94">
        <v>4.3306999999999998E-2</v>
      </c>
      <c r="B94">
        <v>4.2203914738492103E-2</v>
      </c>
      <c r="C94">
        <f t="shared" si="3"/>
        <v>1.1030852615078954E-3</v>
      </c>
      <c r="D94">
        <f t="shared" si="4"/>
        <v>1.1030852615078954E-3</v>
      </c>
    </row>
    <row r="95" spans="1:4" x14ac:dyDescent="0.25">
      <c r="A95">
        <v>0.12690000000000001</v>
      </c>
      <c r="B95">
        <v>0.12118293299999899</v>
      </c>
      <c r="C95">
        <f t="shared" si="3"/>
        <v>5.7170670000010193E-3</v>
      </c>
      <c r="D95">
        <f t="shared" si="4"/>
        <v>5.7170670000010193E-3</v>
      </c>
    </row>
    <row r="96" spans="1:4" x14ac:dyDescent="0.25">
      <c r="A96">
        <v>0.21565599999999999</v>
      </c>
      <c r="B96">
        <v>0.11810131636190301</v>
      </c>
      <c r="C96">
        <f t="shared" si="3"/>
        <v>9.7554683638096981E-2</v>
      </c>
      <c r="D96">
        <f t="shared" si="4"/>
        <v>9.7554683638096981E-2</v>
      </c>
    </row>
    <row r="97" spans="1:4" x14ac:dyDescent="0.25">
      <c r="A97">
        <v>4.0001999999999899E-2</v>
      </c>
      <c r="B97">
        <v>4.6055269534523602E-2</v>
      </c>
      <c r="C97">
        <f t="shared" si="3"/>
        <v>-6.0532695345237031E-3</v>
      </c>
      <c r="D97">
        <f t="shared" si="4"/>
        <v>6.0532695345237031E-3</v>
      </c>
    </row>
    <row r="98" spans="1:4" x14ac:dyDescent="0.25">
      <c r="A98">
        <v>5.3469000000000003E-2</v>
      </c>
      <c r="B98">
        <v>4.2894879724603097E-2</v>
      </c>
      <c r="C98">
        <f t="shared" si="3"/>
        <v>1.0574120275396906E-2</v>
      </c>
      <c r="D98">
        <f t="shared" si="4"/>
        <v>1.0574120275396906E-2</v>
      </c>
    </row>
    <row r="99" spans="1:4" x14ac:dyDescent="0.25">
      <c r="A99">
        <v>0.27424799999999999</v>
      </c>
      <c r="B99">
        <v>0.28470340933333299</v>
      </c>
      <c r="C99">
        <f t="shared" si="3"/>
        <v>-1.0455409333332999E-2</v>
      </c>
      <c r="D99">
        <f t="shared" si="4"/>
        <v>1.0455409333332999E-2</v>
      </c>
    </row>
    <row r="100" spans="1:4" x14ac:dyDescent="0.25">
      <c r="A100">
        <v>3.2166E-2</v>
      </c>
      <c r="B100">
        <v>4.79067610214284E-2</v>
      </c>
      <c r="C100">
        <f t="shared" si="3"/>
        <v>-1.57407610214284E-2</v>
      </c>
      <c r="D100">
        <f t="shared" si="4"/>
        <v>1.57407610214284E-2</v>
      </c>
    </row>
    <row r="101" spans="1:4" x14ac:dyDescent="0.25">
      <c r="A101">
        <v>4.9246999999999999E-2</v>
      </c>
      <c r="B101">
        <v>5.2488087475000098E-2</v>
      </c>
      <c r="C101">
        <f t="shared" si="3"/>
        <v>-3.2410874750000984E-3</v>
      </c>
      <c r="D101">
        <f t="shared" si="4"/>
        <v>3.2410874750000984E-3</v>
      </c>
    </row>
    <row r="102" spans="1:4" x14ac:dyDescent="0.25">
      <c r="A102">
        <v>0.542964</v>
      </c>
      <c r="B102">
        <v>0.56457726799999897</v>
      </c>
      <c r="C102">
        <f t="shared" si="3"/>
        <v>-2.1613267999998964E-2</v>
      </c>
      <c r="D102">
        <f t="shared" si="4"/>
        <v>2.1613267999998964E-2</v>
      </c>
    </row>
    <row r="103" spans="1:4" x14ac:dyDescent="0.25">
      <c r="A103">
        <v>6.4244999999999997E-2</v>
      </c>
      <c r="B103">
        <v>5.4949524222619402E-2</v>
      </c>
      <c r="C103">
        <f t="shared" si="3"/>
        <v>9.2954757773805949E-3</v>
      </c>
      <c r="D103">
        <f t="shared" si="4"/>
        <v>9.2954757773805949E-3</v>
      </c>
    </row>
    <row r="104" spans="1:4" x14ac:dyDescent="0.25">
      <c r="A104">
        <v>0.15206800000000001</v>
      </c>
      <c r="B104">
        <v>0.12904020789523701</v>
      </c>
      <c r="C104">
        <f t="shared" si="3"/>
        <v>2.3027792104762995E-2</v>
      </c>
      <c r="D104">
        <f t="shared" si="4"/>
        <v>2.3027792104762995E-2</v>
      </c>
    </row>
    <row r="105" spans="1:4" x14ac:dyDescent="0.25">
      <c r="A105">
        <v>0.15654699999999999</v>
      </c>
      <c r="B105">
        <v>0.15757580406666699</v>
      </c>
      <c r="C105">
        <f t="shared" si="3"/>
        <v>-1.0288040666669995E-3</v>
      </c>
      <c r="D105">
        <f t="shared" si="4"/>
        <v>1.0288040666669995E-3</v>
      </c>
    </row>
    <row r="106" spans="1:4" x14ac:dyDescent="0.25">
      <c r="A106">
        <v>8.3138000000000004E-2</v>
      </c>
      <c r="B106">
        <v>5.0049664154365098E-2</v>
      </c>
      <c r="C106">
        <f t="shared" si="3"/>
        <v>3.3088335845634906E-2</v>
      </c>
      <c r="D106">
        <f t="shared" si="4"/>
        <v>3.3088335845634906E-2</v>
      </c>
    </row>
    <row r="107" spans="1:4" x14ac:dyDescent="0.25">
      <c r="A107">
        <v>6.1772000000000001E-2</v>
      </c>
      <c r="B107">
        <v>5.8114038595237998E-2</v>
      </c>
      <c r="C107">
        <f t="shared" si="3"/>
        <v>3.6579614047620029E-3</v>
      </c>
      <c r="D107">
        <f t="shared" si="4"/>
        <v>3.6579614047620029E-3</v>
      </c>
    </row>
    <row r="108" spans="1:4" x14ac:dyDescent="0.25">
      <c r="A108">
        <v>0.18623699999999899</v>
      </c>
      <c r="B108">
        <v>0.178694423133333</v>
      </c>
      <c r="C108">
        <f t="shared" si="3"/>
        <v>7.5425768666659843E-3</v>
      </c>
      <c r="D108">
        <f t="shared" si="4"/>
        <v>7.5425768666659843E-3</v>
      </c>
    </row>
    <row r="109" spans="1:4" x14ac:dyDescent="0.25">
      <c r="A109">
        <v>6.4936999999999995E-2</v>
      </c>
      <c r="B109">
        <v>5.6607046397619099E-2</v>
      </c>
      <c r="C109">
        <f t="shared" si="3"/>
        <v>8.3299536023808962E-3</v>
      </c>
      <c r="D109">
        <f t="shared" si="4"/>
        <v>8.3299536023808962E-3</v>
      </c>
    </row>
    <row r="110" spans="1:4" x14ac:dyDescent="0.25">
      <c r="A110">
        <v>8.1153000000000003E-2</v>
      </c>
      <c r="B110">
        <v>0.124687559449999</v>
      </c>
      <c r="C110">
        <f t="shared" si="3"/>
        <v>-4.3534559449998997E-2</v>
      </c>
      <c r="D110">
        <f t="shared" si="4"/>
        <v>4.3534559449998997E-2</v>
      </c>
    </row>
    <row r="111" spans="1:4" x14ac:dyDescent="0.25">
      <c r="A111">
        <v>4.7650999999999999E-2</v>
      </c>
      <c r="B111">
        <v>4.8521842169047397E-2</v>
      </c>
      <c r="C111">
        <f t="shared" si="3"/>
        <v>-8.7084216904739775E-4</v>
      </c>
      <c r="D111">
        <f t="shared" si="4"/>
        <v>8.7084216904739775E-4</v>
      </c>
    </row>
    <row r="112" spans="1:4" x14ac:dyDescent="0.25">
      <c r="A112">
        <v>9.7620999999999999E-2</v>
      </c>
      <c r="B112">
        <v>8.04563878833323E-2</v>
      </c>
      <c r="C112">
        <f t="shared" si="3"/>
        <v>1.7164612116667699E-2</v>
      </c>
      <c r="D112">
        <f t="shared" si="4"/>
        <v>1.7164612116667699E-2</v>
      </c>
    </row>
    <row r="113" spans="1:4" x14ac:dyDescent="0.25">
      <c r="A113">
        <v>3.1659E-2</v>
      </c>
      <c r="B113">
        <v>4.1945236686904801E-2</v>
      </c>
      <c r="C113">
        <f t="shared" si="3"/>
        <v>-1.0286236686904801E-2</v>
      </c>
      <c r="D113">
        <f t="shared" si="4"/>
        <v>1.0286236686904801E-2</v>
      </c>
    </row>
    <row r="114" spans="1:4" x14ac:dyDescent="0.25">
      <c r="A114">
        <v>7.2083999999999995E-2</v>
      </c>
      <c r="B114">
        <v>7.45256008158732E-2</v>
      </c>
      <c r="C114">
        <f t="shared" si="3"/>
        <v>-2.4416008158732044E-3</v>
      </c>
      <c r="D114">
        <f t="shared" si="4"/>
        <v>2.4416008158732044E-3</v>
      </c>
    </row>
    <row r="115" spans="1:4" x14ac:dyDescent="0.25">
      <c r="A115">
        <v>5.2398E-2</v>
      </c>
      <c r="B115">
        <v>4.2126357782142902E-2</v>
      </c>
      <c r="C115">
        <f t="shared" si="3"/>
        <v>1.0271642217857098E-2</v>
      </c>
      <c r="D115">
        <f t="shared" si="4"/>
        <v>1.0271642217857098E-2</v>
      </c>
    </row>
    <row r="116" spans="1:4" x14ac:dyDescent="0.25">
      <c r="A116">
        <v>1.7528999999999999E-2</v>
      </c>
      <c r="B116">
        <v>4.86856393E-2</v>
      </c>
      <c r="C116">
        <f t="shared" si="3"/>
        <v>-3.11566393E-2</v>
      </c>
      <c r="D116">
        <f t="shared" si="4"/>
        <v>3.11566393E-2</v>
      </c>
    </row>
    <row r="117" spans="1:4" x14ac:dyDescent="0.25">
      <c r="A117">
        <v>7.5839000000000004E-2</v>
      </c>
      <c r="B117">
        <v>3.8600771736940799E-2</v>
      </c>
      <c r="C117">
        <f t="shared" si="3"/>
        <v>3.7238228263059205E-2</v>
      </c>
      <c r="D117">
        <f t="shared" si="4"/>
        <v>3.7238228263059205E-2</v>
      </c>
    </row>
    <row r="118" spans="1:4" x14ac:dyDescent="0.25">
      <c r="A118">
        <v>6.0618999999999999E-2</v>
      </c>
      <c r="B118">
        <v>4.0688656976983997E-2</v>
      </c>
      <c r="C118">
        <f t="shared" si="3"/>
        <v>1.9930343023016002E-2</v>
      </c>
      <c r="D118">
        <f t="shared" si="4"/>
        <v>1.9930343023016002E-2</v>
      </c>
    </row>
    <row r="119" spans="1:4" x14ac:dyDescent="0.25">
      <c r="A119">
        <v>1.0668E-2</v>
      </c>
      <c r="B119">
        <v>5.4620483780952203E-2</v>
      </c>
      <c r="C119">
        <f t="shared" si="3"/>
        <v>-4.3952483780952206E-2</v>
      </c>
      <c r="D119">
        <f t="shared" si="4"/>
        <v>4.3952483780952206E-2</v>
      </c>
    </row>
    <row r="120" spans="1:4" x14ac:dyDescent="0.25">
      <c r="A120">
        <v>1.0604000000000001E-2</v>
      </c>
      <c r="B120">
        <v>4.13880661658729E-2</v>
      </c>
      <c r="C120">
        <f t="shared" si="3"/>
        <v>-3.0784066165872898E-2</v>
      </c>
      <c r="D120">
        <f t="shared" si="4"/>
        <v>3.0784066165872898E-2</v>
      </c>
    </row>
    <row r="121" spans="1:4" x14ac:dyDescent="0.25">
      <c r="A121">
        <v>1.9712E-2</v>
      </c>
      <c r="B121">
        <v>5.27772863817461E-2</v>
      </c>
      <c r="C121">
        <f t="shared" si="3"/>
        <v>-3.3065286381746099E-2</v>
      </c>
      <c r="D121">
        <f t="shared" si="4"/>
        <v>3.3065286381746099E-2</v>
      </c>
    </row>
    <row r="122" spans="1:4" x14ac:dyDescent="0.25">
      <c r="A122">
        <v>0.31307800000000002</v>
      </c>
      <c r="B122">
        <v>0.31289410483333702</v>
      </c>
      <c r="C122">
        <f t="shared" si="3"/>
        <v>1.838951666630062E-4</v>
      </c>
      <c r="D122">
        <f t="shared" si="4"/>
        <v>1.838951666630062E-4</v>
      </c>
    </row>
    <row r="123" spans="1:4" x14ac:dyDescent="0.25">
      <c r="A123">
        <v>5.9882999999999999E-2</v>
      </c>
      <c r="B123">
        <v>4.6956516719841503E-2</v>
      </c>
      <c r="C123">
        <f t="shared" si="3"/>
        <v>1.2926483280158496E-2</v>
      </c>
      <c r="D123">
        <f t="shared" si="4"/>
        <v>1.2926483280158496E-2</v>
      </c>
    </row>
    <row r="124" spans="1:4" x14ac:dyDescent="0.25">
      <c r="A124">
        <v>0.2248</v>
      </c>
      <c r="B124">
        <v>0.18697154788095199</v>
      </c>
      <c r="C124">
        <f t="shared" si="3"/>
        <v>3.7828452119048006E-2</v>
      </c>
      <c r="D124">
        <f t="shared" si="4"/>
        <v>3.7828452119048006E-2</v>
      </c>
    </row>
    <row r="125" spans="1:4" x14ac:dyDescent="0.25">
      <c r="A125">
        <v>4.0791000000000001E-2</v>
      </c>
      <c r="B125">
        <v>3.91320167869047E-2</v>
      </c>
      <c r="C125">
        <f t="shared" si="3"/>
        <v>1.6589832130953011E-3</v>
      </c>
      <c r="D125">
        <f t="shared" si="4"/>
        <v>1.6589832130953011E-3</v>
      </c>
    </row>
    <row r="126" spans="1:4" x14ac:dyDescent="0.25">
      <c r="A126">
        <v>2.6054999999999998E-2</v>
      </c>
      <c r="B126">
        <v>9.2797472549999094E-2</v>
      </c>
      <c r="C126">
        <f t="shared" si="3"/>
        <v>-6.6742472549999099E-2</v>
      </c>
      <c r="D126">
        <f t="shared" si="4"/>
        <v>6.6742472549999099E-2</v>
      </c>
    </row>
    <row r="127" spans="1:4" x14ac:dyDescent="0.25">
      <c r="A127">
        <v>0.26635399999999998</v>
      </c>
      <c r="B127">
        <v>0.27664927479999701</v>
      </c>
      <c r="C127">
        <f t="shared" si="3"/>
        <v>-1.0295274799997034E-2</v>
      </c>
      <c r="D127">
        <f t="shared" si="4"/>
        <v>1.0295274799997034E-2</v>
      </c>
    </row>
    <row r="128" spans="1:4" x14ac:dyDescent="0.25">
      <c r="A128">
        <v>5.2479999999999999E-2</v>
      </c>
      <c r="B128">
        <v>3.9725097195238097E-2</v>
      </c>
      <c r="C128">
        <f t="shared" si="3"/>
        <v>1.2754902804761901E-2</v>
      </c>
      <c r="D128">
        <f t="shared" si="4"/>
        <v>1.2754902804761901E-2</v>
      </c>
    </row>
    <row r="129" spans="1:4" x14ac:dyDescent="0.25">
      <c r="A129">
        <v>3.5720999999999899E-2</v>
      </c>
      <c r="B129">
        <v>4.2100850699999998E-2</v>
      </c>
      <c r="C129">
        <f t="shared" si="3"/>
        <v>-6.379850700000099E-3</v>
      </c>
      <c r="D129">
        <f t="shared" si="4"/>
        <v>6.379850700000099E-3</v>
      </c>
    </row>
    <row r="130" spans="1:4" x14ac:dyDescent="0.25">
      <c r="A130">
        <v>0.26851900000000001</v>
      </c>
      <c r="B130">
        <v>0.31327094433333202</v>
      </c>
      <c r="C130">
        <f t="shared" si="3"/>
        <v>-4.4751944333332017E-2</v>
      </c>
      <c r="D130">
        <f t="shared" si="4"/>
        <v>4.4751944333332017E-2</v>
      </c>
    </row>
    <row r="131" spans="1:4" x14ac:dyDescent="0.25">
      <c r="A131">
        <v>2.8681999999999999E-2</v>
      </c>
      <c r="B131">
        <v>3.9678928834126999E-2</v>
      </c>
      <c r="C131">
        <f t="shared" ref="C131:C178" si="5">A131-B131</f>
        <v>-1.0996928834127E-2</v>
      </c>
      <c r="D131">
        <f t="shared" ref="D131:D178" si="6">ABS(C131)</f>
        <v>1.0996928834127E-2</v>
      </c>
    </row>
    <row r="132" spans="1:4" x14ac:dyDescent="0.25">
      <c r="A132">
        <v>3.0129E-2</v>
      </c>
      <c r="B132">
        <v>5.8771662852381099E-2</v>
      </c>
      <c r="C132">
        <f t="shared" si="5"/>
        <v>-2.8642662852381099E-2</v>
      </c>
      <c r="D132">
        <f t="shared" si="6"/>
        <v>2.8642662852381099E-2</v>
      </c>
    </row>
    <row r="133" spans="1:4" x14ac:dyDescent="0.25">
      <c r="A133">
        <v>1.8769000000000001E-2</v>
      </c>
      <c r="B133">
        <v>4.1671233228968298E-2</v>
      </c>
      <c r="C133">
        <f t="shared" si="5"/>
        <v>-2.2902233228968297E-2</v>
      </c>
      <c r="D133">
        <f t="shared" si="6"/>
        <v>2.2902233228968297E-2</v>
      </c>
    </row>
    <row r="134" spans="1:4" x14ac:dyDescent="0.25">
      <c r="A134">
        <v>2.6963999999999998E-2</v>
      </c>
      <c r="B134">
        <v>3.19318287585472E-2</v>
      </c>
      <c r="C134">
        <f t="shared" si="5"/>
        <v>-4.9678287585472013E-3</v>
      </c>
      <c r="D134">
        <f t="shared" si="6"/>
        <v>4.9678287585472013E-3</v>
      </c>
    </row>
    <row r="135" spans="1:4" x14ac:dyDescent="0.25">
      <c r="A135">
        <v>0.20255599999999899</v>
      </c>
      <c r="B135">
        <v>0.13000524364285501</v>
      </c>
      <c r="C135">
        <f t="shared" si="5"/>
        <v>7.2550756357143975E-2</v>
      </c>
      <c r="D135">
        <f t="shared" si="6"/>
        <v>7.2550756357143975E-2</v>
      </c>
    </row>
    <row r="136" spans="1:4" x14ac:dyDescent="0.25">
      <c r="A136">
        <v>8.3953E-2</v>
      </c>
      <c r="B136">
        <v>5.9718644623809901E-2</v>
      </c>
      <c r="C136">
        <f t="shared" si="5"/>
        <v>2.4234355376190099E-2</v>
      </c>
      <c r="D136">
        <f t="shared" si="6"/>
        <v>2.4234355376190099E-2</v>
      </c>
    </row>
    <row r="137" spans="1:4" x14ac:dyDescent="0.25">
      <c r="A137">
        <v>0.26781899999999997</v>
      </c>
      <c r="B137">
        <v>0.32049986179999501</v>
      </c>
      <c r="C137">
        <f t="shared" si="5"/>
        <v>-5.2680861799995038E-2</v>
      </c>
      <c r="D137">
        <f t="shared" si="6"/>
        <v>5.2680861799995038E-2</v>
      </c>
    </row>
    <row r="138" spans="1:4" x14ac:dyDescent="0.25">
      <c r="A138">
        <v>8.3756999999999998E-2</v>
      </c>
      <c r="B138">
        <v>9.05646019654755E-2</v>
      </c>
      <c r="C138">
        <f t="shared" si="5"/>
        <v>-6.8076019654755016E-3</v>
      </c>
      <c r="D138">
        <f t="shared" si="6"/>
        <v>6.8076019654755016E-3</v>
      </c>
    </row>
    <row r="139" spans="1:4" x14ac:dyDescent="0.25">
      <c r="A139">
        <v>6.0285999999999999E-2</v>
      </c>
      <c r="B139">
        <v>4.6922184304761902E-2</v>
      </c>
      <c r="C139">
        <f t="shared" si="5"/>
        <v>1.3363815695238097E-2</v>
      </c>
      <c r="D139">
        <f t="shared" si="6"/>
        <v>1.3363815695238097E-2</v>
      </c>
    </row>
    <row r="140" spans="1:4" x14ac:dyDescent="0.25">
      <c r="A140">
        <v>0.30839899999999998</v>
      </c>
      <c r="B140">
        <v>0.41671115800000103</v>
      </c>
      <c r="C140">
        <f t="shared" si="5"/>
        <v>-0.10831215800000105</v>
      </c>
      <c r="D140">
        <f t="shared" si="6"/>
        <v>0.10831215800000105</v>
      </c>
    </row>
    <row r="141" spans="1:4" x14ac:dyDescent="0.25">
      <c r="A141">
        <v>6.2673999999999994E-2</v>
      </c>
      <c r="B141">
        <v>5.4224572127380501E-2</v>
      </c>
      <c r="C141">
        <f t="shared" si="5"/>
        <v>8.449427872619493E-3</v>
      </c>
      <c r="D141">
        <f t="shared" si="6"/>
        <v>8.449427872619493E-3</v>
      </c>
    </row>
    <row r="142" spans="1:4" x14ac:dyDescent="0.25">
      <c r="A142">
        <v>5.2150999999999899E-2</v>
      </c>
      <c r="B142">
        <v>4.5747646672222197E-2</v>
      </c>
      <c r="C142">
        <f t="shared" si="5"/>
        <v>6.4033533277777013E-3</v>
      </c>
      <c r="D142">
        <f t="shared" si="6"/>
        <v>6.4033533277777013E-3</v>
      </c>
    </row>
    <row r="143" spans="1:4" x14ac:dyDescent="0.25">
      <c r="A143">
        <v>6.7500000000000004E-2</v>
      </c>
      <c r="B143">
        <v>9.1133981449998694E-2</v>
      </c>
      <c r="C143">
        <f t="shared" si="5"/>
        <v>-2.3633981449998689E-2</v>
      </c>
      <c r="D143">
        <f t="shared" si="6"/>
        <v>2.3633981449998689E-2</v>
      </c>
    </row>
    <row r="144" spans="1:4" x14ac:dyDescent="0.25">
      <c r="A144">
        <v>8.6899000000000004E-2</v>
      </c>
      <c r="B144">
        <v>8.0568736626189894E-2</v>
      </c>
      <c r="C144">
        <f t="shared" si="5"/>
        <v>6.3302633738101105E-3</v>
      </c>
      <c r="D144">
        <f t="shared" si="6"/>
        <v>6.3302633738101105E-3</v>
      </c>
    </row>
    <row r="145" spans="1:4" x14ac:dyDescent="0.25">
      <c r="A145">
        <v>7.6899999999999998E-3</v>
      </c>
      <c r="B145">
        <v>3.9740287512698397E-2</v>
      </c>
      <c r="C145">
        <f t="shared" si="5"/>
        <v>-3.2050287512698394E-2</v>
      </c>
      <c r="D145">
        <f t="shared" si="6"/>
        <v>3.2050287512698394E-2</v>
      </c>
    </row>
    <row r="146" spans="1:4" x14ac:dyDescent="0.25">
      <c r="A146">
        <v>5.7785999999999997E-2</v>
      </c>
      <c r="B146">
        <v>4.59764426166668E-2</v>
      </c>
      <c r="C146">
        <f t="shared" si="5"/>
        <v>1.1809557383333197E-2</v>
      </c>
      <c r="D146">
        <f t="shared" si="6"/>
        <v>1.1809557383333197E-2</v>
      </c>
    </row>
    <row r="147" spans="1:4" x14ac:dyDescent="0.25">
      <c r="A147">
        <v>2.3310000000000001E-2</v>
      </c>
      <c r="B147">
        <v>3.0402965830952498E-2</v>
      </c>
      <c r="C147">
        <f t="shared" si="5"/>
        <v>-7.0929658309524975E-3</v>
      </c>
      <c r="D147">
        <f t="shared" si="6"/>
        <v>7.0929658309524975E-3</v>
      </c>
    </row>
    <row r="148" spans="1:4" x14ac:dyDescent="0.25">
      <c r="A148">
        <v>2.5243999999999999E-2</v>
      </c>
      <c r="B148">
        <v>3.5044118798412703E-2</v>
      </c>
      <c r="C148">
        <f t="shared" si="5"/>
        <v>-9.800118798412704E-3</v>
      </c>
      <c r="D148">
        <f t="shared" si="6"/>
        <v>9.800118798412704E-3</v>
      </c>
    </row>
    <row r="149" spans="1:4" x14ac:dyDescent="0.25">
      <c r="A149">
        <v>6.6158999999999996E-2</v>
      </c>
      <c r="B149">
        <v>9.4467049195237296E-2</v>
      </c>
      <c r="C149">
        <f t="shared" si="5"/>
        <v>-2.83080491952373E-2</v>
      </c>
      <c r="D149">
        <f t="shared" si="6"/>
        <v>2.83080491952373E-2</v>
      </c>
    </row>
    <row r="150" spans="1:4" x14ac:dyDescent="0.25">
      <c r="A150">
        <v>0.18143999999999999</v>
      </c>
      <c r="B150">
        <v>0.26908706399999999</v>
      </c>
      <c r="C150">
        <f t="shared" si="5"/>
        <v>-8.7647063999999997E-2</v>
      </c>
      <c r="D150">
        <f t="shared" si="6"/>
        <v>8.7647063999999997E-2</v>
      </c>
    </row>
    <row r="151" spans="1:4" x14ac:dyDescent="0.25">
      <c r="A151">
        <v>0.18381600000000001</v>
      </c>
      <c r="B151">
        <v>0.22730050663333501</v>
      </c>
      <c r="C151">
        <f t="shared" si="5"/>
        <v>-4.3484506633335002E-2</v>
      </c>
      <c r="D151">
        <f t="shared" si="6"/>
        <v>4.3484506633335002E-2</v>
      </c>
    </row>
    <row r="152" spans="1:4" x14ac:dyDescent="0.25">
      <c r="A152">
        <v>2.8462999999999999E-2</v>
      </c>
      <c r="B152">
        <v>3.9705913734523798E-2</v>
      </c>
      <c r="C152">
        <f t="shared" si="5"/>
        <v>-1.12429137345238E-2</v>
      </c>
      <c r="D152">
        <f t="shared" si="6"/>
        <v>1.12429137345238E-2</v>
      </c>
    </row>
    <row r="153" spans="1:4" x14ac:dyDescent="0.25">
      <c r="A153">
        <v>6.5001000000000003E-2</v>
      </c>
      <c r="B153">
        <v>4.5973416437301497E-2</v>
      </c>
      <c r="C153">
        <f t="shared" si="5"/>
        <v>1.9027583562698507E-2</v>
      </c>
      <c r="D153">
        <f t="shared" si="6"/>
        <v>1.9027583562698507E-2</v>
      </c>
    </row>
    <row r="154" spans="1:4" x14ac:dyDescent="0.25">
      <c r="A154">
        <v>5.1440999999999903E-2</v>
      </c>
      <c r="B154">
        <v>4.5174284836507803E-2</v>
      </c>
      <c r="C154">
        <f t="shared" si="5"/>
        <v>6.2667151634921009E-3</v>
      </c>
      <c r="D154">
        <f t="shared" si="6"/>
        <v>6.2667151634921009E-3</v>
      </c>
    </row>
    <row r="155" spans="1:4" x14ac:dyDescent="0.25">
      <c r="A155">
        <v>4.9056999999999899E-2</v>
      </c>
      <c r="B155">
        <v>4.1820220659920498E-2</v>
      </c>
      <c r="C155">
        <f t="shared" si="5"/>
        <v>7.2367793400794009E-3</v>
      </c>
      <c r="D155">
        <f t="shared" si="6"/>
        <v>7.2367793400794009E-3</v>
      </c>
    </row>
    <row r="156" spans="1:4" x14ac:dyDescent="0.25">
      <c r="A156">
        <v>3.8344999999999997E-2</v>
      </c>
      <c r="B156">
        <v>4.8811076133153199E-2</v>
      </c>
      <c r="C156">
        <f t="shared" si="5"/>
        <v>-1.0466076133153202E-2</v>
      </c>
      <c r="D156">
        <f t="shared" si="6"/>
        <v>1.0466076133153202E-2</v>
      </c>
    </row>
    <row r="157" spans="1:4" x14ac:dyDescent="0.25">
      <c r="A157">
        <v>4.2834999999999998E-2</v>
      </c>
      <c r="B157">
        <v>3.6112988455158597E-2</v>
      </c>
      <c r="C157">
        <f t="shared" si="5"/>
        <v>6.7220115448414011E-3</v>
      </c>
      <c r="D157">
        <f t="shared" si="6"/>
        <v>6.7220115448414011E-3</v>
      </c>
    </row>
    <row r="158" spans="1:4" x14ac:dyDescent="0.25">
      <c r="A158">
        <v>4.2002999999999999E-2</v>
      </c>
      <c r="B158">
        <v>5.9003809661904598E-2</v>
      </c>
      <c r="C158">
        <f t="shared" si="5"/>
        <v>-1.7000809661904599E-2</v>
      </c>
      <c r="D158">
        <f t="shared" si="6"/>
        <v>1.7000809661904599E-2</v>
      </c>
    </row>
    <row r="159" spans="1:4" x14ac:dyDescent="0.25">
      <c r="A159">
        <v>8.2063999999999998E-2</v>
      </c>
      <c r="B159">
        <v>0.16752218999999799</v>
      </c>
      <c r="C159">
        <f t="shared" si="5"/>
        <v>-8.5458189999997991E-2</v>
      </c>
      <c r="D159">
        <f t="shared" si="6"/>
        <v>8.5458189999997991E-2</v>
      </c>
    </row>
    <row r="160" spans="1:4" x14ac:dyDescent="0.25">
      <c r="A160">
        <v>4.8214E-2</v>
      </c>
      <c r="B160">
        <v>4.94581391904763E-2</v>
      </c>
      <c r="C160">
        <f t="shared" si="5"/>
        <v>-1.2441391904762997E-3</v>
      </c>
      <c r="D160">
        <f t="shared" si="6"/>
        <v>1.2441391904762997E-3</v>
      </c>
    </row>
    <row r="161" spans="1:4" x14ac:dyDescent="0.25">
      <c r="A161">
        <v>6.7201999999999998E-2</v>
      </c>
      <c r="B161">
        <v>2.5910682427020399E-2</v>
      </c>
      <c r="C161">
        <f t="shared" si="5"/>
        <v>4.1291317572979602E-2</v>
      </c>
      <c r="D161">
        <f t="shared" si="6"/>
        <v>4.1291317572979602E-2</v>
      </c>
    </row>
    <row r="162" spans="1:4" x14ac:dyDescent="0.25">
      <c r="A162">
        <v>3.1808999999999997E-2</v>
      </c>
      <c r="B162">
        <v>3.9428655984523803E-2</v>
      </c>
      <c r="C162">
        <f t="shared" si="5"/>
        <v>-7.6196559845238057E-3</v>
      </c>
      <c r="D162">
        <f t="shared" si="6"/>
        <v>7.6196559845238057E-3</v>
      </c>
    </row>
    <row r="163" spans="1:4" x14ac:dyDescent="0.25">
      <c r="A163">
        <v>1.9033000000000001E-2</v>
      </c>
      <c r="B163">
        <v>4.3634214283333202E-2</v>
      </c>
      <c r="C163">
        <f t="shared" si="5"/>
        <v>-2.46012142833332E-2</v>
      </c>
      <c r="D163">
        <f t="shared" si="6"/>
        <v>2.46012142833332E-2</v>
      </c>
    </row>
    <row r="164" spans="1:4" x14ac:dyDescent="0.25">
      <c r="A164">
        <v>0.67535699999999999</v>
      </c>
      <c r="B164">
        <v>0.411665065666663</v>
      </c>
      <c r="C164">
        <f t="shared" si="5"/>
        <v>0.26369193433333699</v>
      </c>
      <c r="D164">
        <f t="shared" si="6"/>
        <v>0.26369193433333699</v>
      </c>
    </row>
    <row r="165" spans="1:4" x14ac:dyDescent="0.25">
      <c r="A165">
        <v>3.0381999999999999E-2</v>
      </c>
      <c r="B165">
        <v>3.65616424924603E-2</v>
      </c>
      <c r="C165">
        <f t="shared" si="5"/>
        <v>-6.1796424924603008E-3</v>
      </c>
      <c r="D165">
        <f t="shared" si="6"/>
        <v>6.1796424924603008E-3</v>
      </c>
    </row>
    <row r="166" spans="1:4" x14ac:dyDescent="0.25">
      <c r="A166">
        <v>2.8170000000000001E-2</v>
      </c>
      <c r="B166">
        <v>3.8753644534126698E-2</v>
      </c>
      <c r="C166">
        <f t="shared" si="5"/>
        <v>-1.0583644534126697E-2</v>
      </c>
      <c r="D166">
        <f t="shared" si="6"/>
        <v>1.0583644534126697E-2</v>
      </c>
    </row>
    <row r="167" spans="1:4" x14ac:dyDescent="0.25">
      <c r="A167">
        <v>0.14816199999999999</v>
      </c>
      <c r="B167">
        <v>0.122995666895238</v>
      </c>
      <c r="C167">
        <f t="shared" si="5"/>
        <v>2.516633310476199E-2</v>
      </c>
      <c r="D167">
        <f t="shared" si="6"/>
        <v>2.516633310476199E-2</v>
      </c>
    </row>
    <row r="168" spans="1:4" x14ac:dyDescent="0.25">
      <c r="A168">
        <v>0.21013799999999999</v>
      </c>
      <c r="B168">
        <v>0.222409775599998</v>
      </c>
      <c r="C168">
        <f t="shared" si="5"/>
        <v>-1.2271775599998008E-2</v>
      </c>
      <c r="D168">
        <f t="shared" si="6"/>
        <v>1.2271775599998008E-2</v>
      </c>
    </row>
    <row r="169" spans="1:4" x14ac:dyDescent="0.25">
      <c r="A169">
        <v>6.3580999999999999E-2</v>
      </c>
      <c r="B169">
        <v>5.16702636357141E-2</v>
      </c>
      <c r="C169">
        <f t="shared" si="5"/>
        <v>1.1910736364285898E-2</v>
      </c>
      <c r="D169">
        <f t="shared" si="6"/>
        <v>1.1910736364285898E-2</v>
      </c>
    </row>
    <row r="170" spans="1:4" x14ac:dyDescent="0.25">
      <c r="A170">
        <v>3.3921E-2</v>
      </c>
      <c r="B170">
        <v>2.90981113492065E-2</v>
      </c>
      <c r="C170">
        <f t="shared" si="5"/>
        <v>4.8228886507934998E-3</v>
      </c>
      <c r="D170">
        <f t="shared" si="6"/>
        <v>4.8228886507934998E-3</v>
      </c>
    </row>
    <row r="171" spans="1:4" x14ac:dyDescent="0.25">
      <c r="A171">
        <v>1.6898E-2</v>
      </c>
      <c r="B171">
        <v>4.6820870094047298E-2</v>
      </c>
      <c r="C171">
        <f t="shared" si="5"/>
        <v>-2.9922870094047298E-2</v>
      </c>
      <c r="D171">
        <f t="shared" si="6"/>
        <v>2.9922870094047298E-2</v>
      </c>
    </row>
    <row r="172" spans="1:4" x14ac:dyDescent="0.25">
      <c r="A172">
        <v>4.2560000000000001E-2</v>
      </c>
      <c r="B172">
        <v>7.2157990809523398E-2</v>
      </c>
      <c r="C172">
        <f t="shared" si="5"/>
        <v>-2.9597990809523397E-2</v>
      </c>
      <c r="D172">
        <f t="shared" si="6"/>
        <v>2.9597990809523397E-2</v>
      </c>
    </row>
    <row r="173" spans="1:4" x14ac:dyDescent="0.25">
      <c r="A173">
        <v>5.5363000000000002E-2</v>
      </c>
      <c r="B173">
        <v>4.6051315071428497E-2</v>
      </c>
      <c r="C173">
        <f t="shared" si="5"/>
        <v>9.311684928571505E-3</v>
      </c>
      <c r="D173">
        <f t="shared" si="6"/>
        <v>9.311684928571505E-3</v>
      </c>
    </row>
    <row r="174" spans="1:4" x14ac:dyDescent="0.25">
      <c r="A174">
        <v>7.9888000000000001E-2</v>
      </c>
      <c r="B174">
        <v>7.5389470473809103E-2</v>
      </c>
      <c r="C174">
        <f t="shared" si="5"/>
        <v>4.4985295261908975E-3</v>
      </c>
      <c r="D174">
        <f t="shared" si="6"/>
        <v>4.4985295261908975E-3</v>
      </c>
    </row>
    <row r="175" spans="1:4" x14ac:dyDescent="0.25">
      <c r="A175">
        <v>6.5657999999999994E-2</v>
      </c>
      <c r="B175">
        <v>4.5971552070238002E-2</v>
      </c>
      <c r="C175">
        <f t="shared" si="5"/>
        <v>1.9686447929761992E-2</v>
      </c>
      <c r="D175">
        <f t="shared" si="6"/>
        <v>1.9686447929761992E-2</v>
      </c>
    </row>
    <row r="176" spans="1:4" x14ac:dyDescent="0.25">
      <c r="A176">
        <v>1.3006E-2</v>
      </c>
      <c r="B176">
        <v>3.7793941802380999E-2</v>
      </c>
      <c r="C176">
        <f t="shared" si="5"/>
        <v>-2.4787941802380999E-2</v>
      </c>
      <c r="D176">
        <f t="shared" si="6"/>
        <v>2.4787941802380999E-2</v>
      </c>
    </row>
    <row r="177" spans="1:4" x14ac:dyDescent="0.25">
      <c r="A177">
        <v>6.8309999999999996E-2</v>
      </c>
      <c r="B177">
        <v>6.0155626866665701E-2</v>
      </c>
      <c r="C177">
        <f t="shared" si="5"/>
        <v>8.1543731333342945E-3</v>
      </c>
      <c r="D177">
        <f t="shared" si="6"/>
        <v>8.1543731333342945E-3</v>
      </c>
    </row>
    <row r="178" spans="1:4" x14ac:dyDescent="0.25">
      <c r="A178">
        <v>3.107E-2</v>
      </c>
      <c r="B178">
        <v>5.5087088811904598E-2</v>
      </c>
      <c r="C178">
        <f t="shared" si="5"/>
        <v>-2.4017088811904598E-2</v>
      </c>
      <c r="D178">
        <f t="shared" si="6"/>
        <v>2.4017088811904598E-2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C611BB-6FB9-40DC-9145-5495DCC82B62}">
  <dimension ref="A1:H69"/>
  <sheetViews>
    <sheetView zoomScale="85" zoomScaleNormal="85" workbookViewId="0">
      <selection activeCell="H10" sqref="H10"/>
    </sheetView>
  </sheetViews>
  <sheetFormatPr defaultRowHeight="15" x14ac:dyDescent="0.25"/>
  <cols>
    <col min="2" max="2" width="15.5703125" bestFit="1" customWidth="1"/>
    <col min="3" max="3" width="15.85546875" bestFit="1" customWidth="1"/>
    <col min="4" max="4" width="14.85546875" bestFit="1" customWidth="1"/>
    <col min="6" max="6" width="12.140625" bestFit="1" customWidth="1"/>
  </cols>
  <sheetData>
    <row r="1" spans="1:8" x14ac:dyDescent="0.25">
      <c r="A1" t="s">
        <v>3</v>
      </c>
      <c r="B1" t="s">
        <v>0</v>
      </c>
      <c r="C1" t="s">
        <v>1</v>
      </c>
      <c r="D1" t="s">
        <v>2</v>
      </c>
    </row>
    <row r="2" spans="1:8" x14ac:dyDescent="0.25">
      <c r="A2" s="1">
        <v>1.2749999999999999E-2</v>
      </c>
      <c r="B2" s="1">
        <v>2.22397435896825E-2</v>
      </c>
      <c r="C2">
        <f>A2-B2</f>
        <v>-9.4897435896825009E-3</v>
      </c>
      <c r="D2">
        <f>ABS(C2)</f>
        <v>9.4897435896825009E-3</v>
      </c>
    </row>
    <row r="3" spans="1:8" x14ac:dyDescent="0.25">
      <c r="A3">
        <v>1.2161E-2</v>
      </c>
      <c r="B3">
        <v>4.7429526515079097E-2</v>
      </c>
      <c r="C3">
        <f t="shared" ref="C3:C66" si="0">A3-B3</f>
        <v>-3.5268526515079099E-2</v>
      </c>
      <c r="D3">
        <f t="shared" ref="D3:D66" si="1">ABS(C3)</f>
        <v>3.5268526515079099E-2</v>
      </c>
    </row>
    <row r="4" spans="1:8" x14ac:dyDescent="0.25">
      <c r="A4">
        <v>3.7000999999999999E-2</v>
      </c>
      <c r="B4">
        <v>4.1416454789249699E-2</v>
      </c>
      <c r="C4">
        <f t="shared" si="0"/>
        <v>-4.4154547892496995E-3</v>
      </c>
      <c r="D4">
        <f t="shared" si="1"/>
        <v>4.4154547892496995E-3</v>
      </c>
      <c r="F4" t="s">
        <v>4</v>
      </c>
      <c r="G4">
        <f>COUNTA(A:A)-1</f>
        <v>68</v>
      </c>
    </row>
    <row r="5" spans="1:8" x14ac:dyDescent="0.25">
      <c r="A5">
        <v>4.0105000000000002E-2</v>
      </c>
      <c r="B5">
        <v>5.3122799450000403E-2</v>
      </c>
      <c r="C5">
        <f t="shared" si="0"/>
        <v>-1.3017799450000402E-2</v>
      </c>
      <c r="D5">
        <f t="shared" si="1"/>
        <v>1.3017799450000402E-2</v>
      </c>
      <c r="F5" t="s">
        <v>5</v>
      </c>
      <c r="G5">
        <f>COUNTIF(D:D,"&lt;0.25")</f>
        <v>68</v>
      </c>
      <c r="H5" s="2">
        <f t="shared" ref="H5:H11" si="2">G5/$G$4</f>
        <v>1</v>
      </c>
    </row>
    <row r="6" spans="1:8" x14ac:dyDescent="0.25">
      <c r="A6">
        <v>5.1325999999999997E-2</v>
      </c>
      <c r="B6">
        <v>5.3031461921428297E-2</v>
      </c>
      <c r="C6">
        <f t="shared" si="0"/>
        <v>-1.7054619214283001E-3</v>
      </c>
      <c r="D6">
        <f t="shared" si="1"/>
        <v>1.7054619214283001E-3</v>
      </c>
      <c r="F6" t="s">
        <v>6</v>
      </c>
      <c r="G6">
        <f>COUNTIF(D:D,"&lt;0.20")</f>
        <v>68</v>
      </c>
      <c r="H6" s="2">
        <f t="shared" si="2"/>
        <v>1</v>
      </c>
    </row>
    <row r="7" spans="1:8" x14ac:dyDescent="0.25">
      <c r="A7">
        <v>7.0834999999999995E-2</v>
      </c>
      <c r="B7">
        <v>6.8301180135714304E-2</v>
      </c>
      <c r="C7">
        <f t="shared" si="0"/>
        <v>2.5338198642856913E-3</v>
      </c>
      <c r="D7">
        <f t="shared" si="1"/>
        <v>2.5338198642856913E-3</v>
      </c>
      <c r="F7" t="s">
        <v>7</v>
      </c>
      <c r="G7">
        <f>COUNTIF(D:D,"&lt;0.15")</f>
        <v>68</v>
      </c>
      <c r="H7" s="2">
        <f t="shared" si="2"/>
        <v>1</v>
      </c>
    </row>
    <row r="8" spans="1:8" ht="15.75" thickBot="1" x14ac:dyDescent="0.3">
      <c r="A8">
        <v>2.4500999999999998E-2</v>
      </c>
      <c r="B8">
        <v>3.90868706329007E-2</v>
      </c>
      <c r="C8">
        <f t="shared" si="0"/>
        <v>-1.4585870632900701E-2</v>
      </c>
      <c r="D8">
        <f t="shared" si="1"/>
        <v>1.4585870632900701E-2</v>
      </c>
      <c r="F8" t="s">
        <v>8</v>
      </c>
      <c r="G8">
        <f>COUNTIF(D:D,"&lt;0.10")</f>
        <v>68</v>
      </c>
      <c r="H8" s="2">
        <f t="shared" si="2"/>
        <v>1</v>
      </c>
    </row>
    <row r="9" spans="1:8" x14ac:dyDescent="0.25">
      <c r="A9">
        <v>1.9272000000000001E-2</v>
      </c>
      <c r="B9">
        <v>2.0739701897618899E-2</v>
      </c>
      <c r="C9">
        <f t="shared" si="0"/>
        <v>-1.4677018976188977E-3</v>
      </c>
      <c r="D9">
        <f t="shared" si="1"/>
        <v>1.4677018976188977E-3</v>
      </c>
      <c r="F9" s="3" t="s">
        <v>9</v>
      </c>
      <c r="G9" s="4">
        <f>COUNTIF(D:D,"&lt;0.05")</f>
        <v>64</v>
      </c>
      <c r="H9" s="5">
        <f t="shared" si="2"/>
        <v>0.94117647058823528</v>
      </c>
    </row>
    <row r="10" spans="1:8" x14ac:dyDescent="0.25">
      <c r="A10">
        <v>3.5987999999999999E-2</v>
      </c>
      <c r="B10">
        <v>2.7793477490872898E-2</v>
      </c>
      <c r="C10">
        <f t="shared" si="0"/>
        <v>8.1945225091271008E-3</v>
      </c>
      <c r="D10">
        <f t="shared" si="1"/>
        <v>8.1945225091271008E-3</v>
      </c>
      <c r="F10" s="6" t="s">
        <v>11</v>
      </c>
      <c r="G10" s="7">
        <f>COUNTIF(D:D,"&lt;0.025")</f>
        <v>45</v>
      </c>
      <c r="H10" s="8">
        <f t="shared" si="2"/>
        <v>0.66176470588235292</v>
      </c>
    </row>
    <row r="11" spans="1:8" ht="15.75" thickBot="1" x14ac:dyDescent="0.3">
      <c r="A11">
        <v>3.5658999999999899E-2</v>
      </c>
      <c r="B11">
        <v>5.5837275226190503E-2</v>
      </c>
      <c r="C11">
        <f t="shared" si="0"/>
        <v>-2.0178275226190603E-2</v>
      </c>
      <c r="D11">
        <f t="shared" si="1"/>
        <v>2.0178275226190603E-2</v>
      </c>
      <c r="F11" s="9" t="s">
        <v>10</v>
      </c>
      <c r="G11" s="10">
        <f>COUNTIF(D:D,"&lt;0.01")</f>
        <v>22</v>
      </c>
      <c r="H11" s="11">
        <f t="shared" si="2"/>
        <v>0.3235294117647059</v>
      </c>
    </row>
    <row r="12" spans="1:8" x14ac:dyDescent="0.25">
      <c r="A12">
        <v>7.4303999999999995E-2</v>
      </c>
      <c r="B12">
        <v>5.6933829814285401E-2</v>
      </c>
      <c r="C12">
        <f t="shared" si="0"/>
        <v>1.7370170185714594E-2</v>
      </c>
      <c r="D12">
        <f t="shared" si="1"/>
        <v>1.7370170185714594E-2</v>
      </c>
    </row>
    <row r="13" spans="1:8" x14ac:dyDescent="0.25">
      <c r="A13">
        <v>0.19663699999999901</v>
      </c>
      <c r="B13">
        <v>0.22775005879999899</v>
      </c>
      <c r="C13">
        <f t="shared" si="0"/>
        <v>-3.1113058799999982E-2</v>
      </c>
      <c r="D13">
        <f t="shared" si="1"/>
        <v>3.1113058799999982E-2</v>
      </c>
    </row>
    <row r="14" spans="1:8" x14ac:dyDescent="0.25">
      <c r="A14">
        <v>4.4447E-2</v>
      </c>
      <c r="B14">
        <v>6.824350127619E-2</v>
      </c>
      <c r="C14">
        <f t="shared" si="0"/>
        <v>-2.3796501276189999E-2</v>
      </c>
      <c r="D14">
        <f t="shared" si="1"/>
        <v>2.3796501276189999E-2</v>
      </c>
    </row>
    <row r="15" spans="1:8" x14ac:dyDescent="0.25">
      <c r="A15">
        <v>3.9411000000000002E-2</v>
      </c>
      <c r="B15">
        <v>4.2224514892857203E-2</v>
      </c>
      <c r="C15">
        <f t="shared" si="0"/>
        <v>-2.813514892857201E-3</v>
      </c>
      <c r="D15">
        <f t="shared" si="1"/>
        <v>2.813514892857201E-3</v>
      </c>
    </row>
    <row r="16" spans="1:8" x14ac:dyDescent="0.25">
      <c r="A16">
        <v>1.5153E-2</v>
      </c>
      <c r="B16">
        <v>3.1398561888095103E-2</v>
      </c>
      <c r="C16">
        <f t="shared" si="0"/>
        <v>-1.6245561888095103E-2</v>
      </c>
      <c r="D16">
        <f t="shared" si="1"/>
        <v>1.6245561888095103E-2</v>
      </c>
    </row>
    <row r="17" spans="1:4" x14ac:dyDescent="0.25">
      <c r="A17">
        <v>5.6480999999999899E-2</v>
      </c>
      <c r="B17">
        <v>5.2778245431529203E-2</v>
      </c>
      <c r="C17">
        <f t="shared" si="0"/>
        <v>3.7027545684706967E-3</v>
      </c>
      <c r="D17">
        <f t="shared" si="1"/>
        <v>3.7027545684706967E-3</v>
      </c>
    </row>
    <row r="18" spans="1:4" x14ac:dyDescent="0.25">
      <c r="A18">
        <v>3.9510999999999998E-2</v>
      </c>
      <c r="B18">
        <v>6.4376000659523203E-2</v>
      </c>
      <c r="C18">
        <f t="shared" si="0"/>
        <v>-2.4865000659523205E-2</v>
      </c>
      <c r="D18">
        <f t="shared" si="1"/>
        <v>2.4865000659523205E-2</v>
      </c>
    </row>
    <row r="19" spans="1:4" x14ac:dyDescent="0.25">
      <c r="A19">
        <v>5.7244999999999997E-2</v>
      </c>
      <c r="B19">
        <v>0.10081023761666601</v>
      </c>
      <c r="C19">
        <f t="shared" si="0"/>
        <v>-4.356523761666601E-2</v>
      </c>
      <c r="D19">
        <f t="shared" si="1"/>
        <v>4.356523761666601E-2</v>
      </c>
    </row>
    <row r="20" spans="1:4" x14ac:dyDescent="0.25">
      <c r="A20">
        <v>2.76839999999999E-2</v>
      </c>
      <c r="B20">
        <v>2.8241161316666701E-2</v>
      </c>
      <c r="C20">
        <f t="shared" si="0"/>
        <v>-5.5716131666680088E-4</v>
      </c>
      <c r="D20">
        <f t="shared" si="1"/>
        <v>5.5716131666680088E-4</v>
      </c>
    </row>
    <row r="21" spans="1:4" x14ac:dyDescent="0.25">
      <c r="A21">
        <v>2.2454999999999999E-2</v>
      </c>
      <c r="B21">
        <v>3.0358448808608E-2</v>
      </c>
      <c r="C21">
        <f t="shared" si="0"/>
        <v>-7.9034488086080004E-3</v>
      </c>
      <c r="D21">
        <f t="shared" si="1"/>
        <v>7.9034488086080004E-3</v>
      </c>
    </row>
    <row r="22" spans="1:4" x14ac:dyDescent="0.25">
      <c r="A22">
        <v>3.7304999999999998E-2</v>
      </c>
      <c r="B22">
        <v>3.98146730761905E-2</v>
      </c>
      <c r="C22">
        <f t="shared" si="0"/>
        <v>-2.5096730761905023E-3</v>
      </c>
      <c r="D22">
        <f t="shared" si="1"/>
        <v>2.5096730761905023E-3</v>
      </c>
    </row>
    <row r="23" spans="1:4" x14ac:dyDescent="0.25">
      <c r="A23">
        <v>0.19308499999999901</v>
      </c>
      <c r="B23">
        <v>0.18970640404285599</v>
      </c>
      <c r="C23">
        <f t="shared" si="0"/>
        <v>3.3785959571430157E-3</v>
      </c>
      <c r="D23">
        <f t="shared" si="1"/>
        <v>3.3785959571430157E-3</v>
      </c>
    </row>
    <row r="24" spans="1:4" x14ac:dyDescent="0.25">
      <c r="A24">
        <v>8.1169999999999992E-3</v>
      </c>
      <c r="B24">
        <v>1.9994898108730001E-2</v>
      </c>
      <c r="C24">
        <f t="shared" si="0"/>
        <v>-1.1877898108730002E-2</v>
      </c>
      <c r="D24">
        <f t="shared" si="1"/>
        <v>1.1877898108730002E-2</v>
      </c>
    </row>
    <row r="25" spans="1:4" x14ac:dyDescent="0.25">
      <c r="A25">
        <v>3.7386000000000003E-2</v>
      </c>
      <c r="B25">
        <v>2.68364086654761E-2</v>
      </c>
      <c r="C25">
        <f t="shared" si="0"/>
        <v>1.0549591334523902E-2</v>
      </c>
      <c r="D25">
        <f t="shared" si="1"/>
        <v>1.0549591334523902E-2</v>
      </c>
    </row>
    <row r="26" spans="1:4" x14ac:dyDescent="0.25">
      <c r="A26">
        <v>6.1529999999999897E-2</v>
      </c>
      <c r="B26">
        <v>6.1625397873809697E-2</v>
      </c>
      <c r="C26">
        <f t="shared" si="0"/>
        <v>-9.5397873809799361E-5</v>
      </c>
      <c r="D26">
        <f t="shared" si="1"/>
        <v>9.5397873809799361E-5</v>
      </c>
    </row>
    <row r="27" spans="1:4" x14ac:dyDescent="0.25">
      <c r="A27">
        <v>5.6210000000000003E-2</v>
      </c>
      <c r="B27">
        <v>0.14334637439047501</v>
      </c>
      <c r="C27">
        <f t="shared" si="0"/>
        <v>-8.7136374390475002E-2</v>
      </c>
      <c r="D27">
        <f t="shared" si="1"/>
        <v>8.7136374390475002E-2</v>
      </c>
    </row>
    <row r="28" spans="1:4" x14ac:dyDescent="0.25">
      <c r="A28">
        <v>3.9847E-2</v>
      </c>
      <c r="B28">
        <v>5.3208415023809803E-2</v>
      </c>
      <c r="C28">
        <f t="shared" si="0"/>
        <v>-1.3361415023809803E-2</v>
      </c>
      <c r="D28">
        <f t="shared" si="1"/>
        <v>1.3361415023809803E-2</v>
      </c>
    </row>
    <row r="29" spans="1:4" x14ac:dyDescent="0.25">
      <c r="A29">
        <v>4.2918999999999999E-2</v>
      </c>
      <c r="B29">
        <v>4.4266102804762002E-2</v>
      </c>
      <c r="C29">
        <f t="shared" si="0"/>
        <v>-1.3471028047620029E-3</v>
      </c>
      <c r="D29">
        <f t="shared" si="1"/>
        <v>1.3471028047620029E-3</v>
      </c>
    </row>
    <row r="30" spans="1:4" x14ac:dyDescent="0.25">
      <c r="A30">
        <v>7.6617999999999895E-2</v>
      </c>
      <c r="B30">
        <v>6.8080795316666901E-2</v>
      </c>
      <c r="C30">
        <f t="shared" si="0"/>
        <v>8.537204683332994E-3</v>
      </c>
      <c r="D30">
        <f t="shared" si="1"/>
        <v>8.537204683332994E-3</v>
      </c>
    </row>
    <row r="31" spans="1:4" x14ac:dyDescent="0.25">
      <c r="A31">
        <v>3.7906000000000002E-2</v>
      </c>
      <c r="B31">
        <v>4.9748283914285998E-2</v>
      </c>
      <c r="C31">
        <f t="shared" si="0"/>
        <v>-1.1842283914285996E-2</v>
      </c>
      <c r="D31">
        <f t="shared" si="1"/>
        <v>1.1842283914285996E-2</v>
      </c>
    </row>
    <row r="32" spans="1:4" x14ac:dyDescent="0.25">
      <c r="A32">
        <v>3.5656E-2</v>
      </c>
      <c r="B32">
        <v>5.0442058292063802E-2</v>
      </c>
      <c r="C32">
        <f t="shared" si="0"/>
        <v>-1.4786058292063801E-2</v>
      </c>
      <c r="D32">
        <f t="shared" si="1"/>
        <v>1.4786058292063801E-2</v>
      </c>
    </row>
    <row r="33" spans="1:4" x14ac:dyDescent="0.25">
      <c r="A33">
        <v>2.8265999999999999E-2</v>
      </c>
      <c r="B33">
        <v>2.9524240083333299E-2</v>
      </c>
      <c r="C33">
        <f t="shared" si="0"/>
        <v>-1.2582400833332993E-3</v>
      </c>
      <c r="D33">
        <f t="shared" si="1"/>
        <v>1.2582400833332993E-3</v>
      </c>
    </row>
    <row r="34" spans="1:4" x14ac:dyDescent="0.25">
      <c r="A34">
        <v>0.107004</v>
      </c>
      <c r="B34">
        <v>0.103619743311904</v>
      </c>
      <c r="C34">
        <f t="shared" si="0"/>
        <v>3.384256688095999E-3</v>
      </c>
      <c r="D34">
        <f t="shared" si="1"/>
        <v>3.384256688095999E-3</v>
      </c>
    </row>
    <row r="35" spans="1:4" x14ac:dyDescent="0.25">
      <c r="A35">
        <v>0.12811600000000001</v>
      </c>
      <c r="B35">
        <v>5.5899829307142303E-2</v>
      </c>
      <c r="C35">
        <f t="shared" si="0"/>
        <v>7.2216170692857712E-2</v>
      </c>
      <c r="D35">
        <f t="shared" si="1"/>
        <v>7.2216170692857712E-2</v>
      </c>
    </row>
    <row r="36" spans="1:4" x14ac:dyDescent="0.25">
      <c r="A36">
        <v>4.0850999999999998E-2</v>
      </c>
      <c r="B36">
        <v>5.2631140224999803E-2</v>
      </c>
      <c r="C36">
        <f t="shared" si="0"/>
        <v>-1.1780140224999805E-2</v>
      </c>
      <c r="D36">
        <f t="shared" si="1"/>
        <v>1.1780140224999805E-2</v>
      </c>
    </row>
    <row r="37" spans="1:4" x14ac:dyDescent="0.25">
      <c r="A37">
        <v>0.15662300000000001</v>
      </c>
      <c r="B37">
        <v>0.136169563569048</v>
      </c>
      <c r="C37">
        <f t="shared" si="0"/>
        <v>2.0453436430952016E-2</v>
      </c>
      <c r="D37">
        <f t="shared" si="1"/>
        <v>2.0453436430952016E-2</v>
      </c>
    </row>
    <row r="38" spans="1:4" x14ac:dyDescent="0.25">
      <c r="A38">
        <v>0.114579</v>
      </c>
      <c r="B38">
        <v>3.7270353375000002E-2</v>
      </c>
      <c r="C38">
        <f t="shared" si="0"/>
        <v>7.7308646625000005E-2</v>
      </c>
      <c r="D38">
        <f t="shared" si="1"/>
        <v>7.7308646625000005E-2</v>
      </c>
    </row>
    <row r="39" spans="1:4" x14ac:dyDescent="0.25">
      <c r="A39">
        <v>3.0983E-2</v>
      </c>
      <c r="B39">
        <v>2.9115175402381E-2</v>
      </c>
      <c r="C39">
        <f t="shared" si="0"/>
        <v>1.867824597619E-3</v>
      </c>
      <c r="D39">
        <f t="shared" si="1"/>
        <v>1.867824597619E-3</v>
      </c>
    </row>
    <row r="40" spans="1:4" x14ac:dyDescent="0.25">
      <c r="A40">
        <v>8.2200999999999996E-2</v>
      </c>
      <c r="B40">
        <v>5.1496757588888602E-2</v>
      </c>
      <c r="C40">
        <f t="shared" si="0"/>
        <v>3.0704242411111395E-2</v>
      </c>
      <c r="D40">
        <f t="shared" si="1"/>
        <v>3.0704242411111395E-2</v>
      </c>
    </row>
    <row r="41" spans="1:4" x14ac:dyDescent="0.25">
      <c r="A41">
        <v>9.2713000000000004E-2</v>
      </c>
      <c r="B41">
        <v>5.30871135055552E-2</v>
      </c>
      <c r="C41">
        <f t="shared" si="0"/>
        <v>3.9625886494444804E-2</v>
      </c>
      <c r="D41">
        <f t="shared" si="1"/>
        <v>3.9625886494444804E-2</v>
      </c>
    </row>
    <row r="42" spans="1:4" x14ac:dyDescent="0.25">
      <c r="A42">
        <v>2.1547999999999901E-2</v>
      </c>
      <c r="B42">
        <v>5.17752880476193E-2</v>
      </c>
      <c r="C42">
        <f t="shared" si="0"/>
        <v>-3.0227288047619399E-2</v>
      </c>
      <c r="D42">
        <f t="shared" si="1"/>
        <v>3.0227288047619399E-2</v>
      </c>
    </row>
    <row r="43" spans="1:4" x14ac:dyDescent="0.25">
      <c r="A43">
        <v>1.9040999999999999E-2</v>
      </c>
      <c r="B43">
        <v>3.1967843767857301E-2</v>
      </c>
      <c r="C43">
        <f t="shared" si="0"/>
        <v>-1.2926843767857302E-2</v>
      </c>
      <c r="D43">
        <f t="shared" si="1"/>
        <v>1.2926843767857302E-2</v>
      </c>
    </row>
    <row r="44" spans="1:4" x14ac:dyDescent="0.25">
      <c r="A44">
        <v>1.7513000000000001E-2</v>
      </c>
      <c r="B44">
        <v>6.4434755400000696E-2</v>
      </c>
      <c r="C44">
        <f t="shared" si="0"/>
        <v>-4.6921755400000695E-2</v>
      </c>
      <c r="D44">
        <f t="shared" si="1"/>
        <v>4.6921755400000695E-2</v>
      </c>
    </row>
    <row r="45" spans="1:4" x14ac:dyDescent="0.25">
      <c r="A45">
        <v>7.1457999999999994E-2</v>
      </c>
      <c r="B45">
        <v>0.100954846685714</v>
      </c>
      <c r="C45">
        <f t="shared" si="0"/>
        <v>-2.9496846685714007E-2</v>
      </c>
      <c r="D45">
        <f t="shared" si="1"/>
        <v>2.9496846685714007E-2</v>
      </c>
    </row>
    <row r="46" spans="1:4" x14ac:dyDescent="0.25">
      <c r="A46">
        <v>3.3758999999999997E-2</v>
      </c>
      <c r="B46">
        <v>4.4209158060786402E-2</v>
      </c>
      <c r="C46">
        <f t="shared" si="0"/>
        <v>-1.0450158060786405E-2</v>
      </c>
      <c r="D46">
        <f t="shared" si="1"/>
        <v>1.0450158060786405E-2</v>
      </c>
    </row>
    <row r="47" spans="1:4" x14ac:dyDescent="0.25">
      <c r="A47">
        <v>5.2650000000000002E-2</v>
      </c>
      <c r="B47">
        <v>2.6056604919047599E-2</v>
      </c>
      <c r="C47">
        <f t="shared" si="0"/>
        <v>2.6593395080952403E-2</v>
      </c>
      <c r="D47">
        <f t="shared" si="1"/>
        <v>2.6593395080952403E-2</v>
      </c>
    </row>
    <row r="48" spans="1:4" x14ac:dyDescent="0.25">
      <c r="A48">
        <v>5.3104999999999902E-2</v>
      </c>
      <c r="B48">
        <v>6.8909557391666501E-2</v>
      </c>
      <c r="C48">
        <f t="shared" si="0"/>
        <v>-1.5804557391666599E-2</v>
      </c>
      <c r="D48">
        <f t="shared" si="1"/>
        <v>1.5804557391666599E-2</v>
      </c>
    </row>
    <row r="49" spans="1:4" x14ac:dyDescent="0.25">
      <c r="A49">
        <v>8.9060000000000007E-3</v>
      </c>
      <c r="B49">
        <v>4.0166101961905003E-2</v>
      </c>
      <c r="C49">
        <f t="shared" si="0"/>
        <v>-3.1260101961904999E-2</v>
      </c>
      <c r="D49">
        <f t="shared" si="1"/>
        <v>3.1260101961904999E-2</v>
      </c>
    </row>
    <row r="50" spans="1:4" x14ac:dyDescent="0.25">
      <c r="A50">
        <v>6.3097E-2</v>
      </c>
      <c r="B50">
        <v>4.24800563047616E-2</v>
      </c>
      <c r="C50">
        <f t="shared" si="0"/>
        <v>2.06169436952384E-2</v>
      </c>
      <c r="D50">
        <f t="shared" si="1"/>
        <v>2.06169436952384E-2</v>
      </c>
    </row>
    <row r="51" spans="1:4" x14ac:dyDescent="0.25">
      <c r="A51">
        <v>1.45919999999999E-2</v>
      </c>
      <c r="B51">
        <v>3.0251312165872901E-2</v>
      </c>
      <c r="C51">
        <f t="shared" si="0"/>
        <v>-1.5659312165873001E-2</v>
      </c>
      <c r="D51">
        <f t="shared" si="1"/>
        <v>1.5659312165873001E-2</v>
      </c>
    </row>
    <row r="52" spans="1:4" x14ac:dyDescent="0.25">
      <c r="A52">
        <v>4.1251999999999997E-2</v>
      </c>
      <c r="B52">
        <v>0.11755420315237899</v>
      </c>
      <c r="C52">
        <f t="shared" si="0"/>
        <v>-7.6302203152378997E-2</v>
      </c>
      <c r="D52">
        <f t="shared" si="1"/>
        <v>7.6302203152378997E-2</v>
      </c>
    </row>
    <row r="53" spans="1:4" x14ac:dyDescent="0.25">
      <c r="A53">
        <v>0.14013399999999901</v>
      </c>
      <c r="B53">
        <v>9.7223325533333294E-2</v>
      </c>
      <c r="C53">
        <f t="shared" si="0"/>
        <v>4.2910674466665716E-2</v>
      </c>
      <c r="D53">
        <f t="shared" si="1"/>
        <v>4.2910674466665716E-2</v>
      </c>
    </row>
    <row r="54" spans="1:4" x14ac:dyDescent="0.25">
      <c r="A54">
        <v>0.13164500000000001</v>
      </c>
      <c r="B54">
        <v>0.10719707974761999</v>
      </c>
      <c r="C54">
        <f t="shared" si="0"/>
        <v>2.4447920252380018E-2</v>
      </c>
      <c r="D54">
        <f t="shared" si="1"/>
        <v>2.4447920252380018E-2</v>
      </c>
    </row>
    <row r="55" spans="1:4" x14ac:dyDescent="0.25">
      <c r="A55">
        <v>7.5648000000000007E-2</v>
      </c>
      <c r="B55">
        <v>8.0448534794048093E-2</v>
      </c>
      <c r="C55">
        <f t="shared" si="0"/>
        <v>-4.8005347940480864E-3</v>
      </c>
      <c r="D55">
        <f t="shared" si="1"/>
        <v>4.8005347940480864E-3</v>
      </c>
    </row>
    <row r="56" spans="1:4" x14ac:dyDescent="0.25">
      <c r="A56">
        <v>8.1309999999999993E-3</v>
      </c>
      <c r="B56">
        <v>4.0139172816666499E-2</v>
      </c>
      <c r="C56">
        <f t="shared" si="0"/>
        <v>-3.20081728166665E-2</v>
      </c>
      <c r="D56">
        <f t="shared" si="1"/>
        <v>3.20081728166665E-2</v>
      </c>
    </row>
    <row r="57" spans="1:4" x14ac:dyDescent="0.25">
      <c r="A57">
        <v>3.3017999999999999E-2</v>
      </c>
      <c r="B57">
        <v>2.9707012340475999E-2</v>
      </c>
      <c r="C57">
        <f t="shared" si="0"/>
        <v>3.3109876595239993E-3</v>
      </c>
      <c r="D57">
        <f t="shared" si="1"/>
        <v>3.3109876595239993E-3</v>
      </c>
    </row>
    <row r="58" spans="1:4" x14ac:dyDescent="0.25">
      <c r="A58">
        <v>8.8553999999999994E-2</v>
      </c>
      <c r="B58">
        <v>5.8937488014285597E-2</v>
      </c>
      <c r="C58">
        <f t="shared" si="0"/>
        <v>2.9616511985714397E-2</v>
      </c>
      <c r="D58">
        <f t="shared" si="1"/>
        <v>2.9616511985714397E-2</v>
      </c>
    </row>
    <row r="59" spans="1:4" x14ac:dyDescent="0.25">
      <c r="A59">
        <v>4.6837999999999998E-2</v>
      </c>
      <c r="B59">
        <v>9.1643130342856802E-2</v>
      </c>
      <c r="C59">
        <f t="shared" si="0"/>
        <v>-4.4805130342856804E-2</v>
      </c>
      <c r="D59">
        <f t="shared" si="1"/>
        <v>4.4805130342856804E-2</v>
      </c>
    </row>
    <row r="60" spans="1:4" x14ac:dyDescent="0.25">
      <c r="A60">
        <v>6.3295000000000004E-2</v>
      </c>
      <c r="B60">
        <v>5.2655464454761797E-2</v>
      </c>
      <c r="C60">
        <f t="shared" si="0"/>
        <v>1.0639535545238207E-2</v>
      </c>
      <c r="D60">
        <f t="shared" si="1"/>
        <v>1.0639535545238207E-2</v>
      </c>
    </row>
    <row r="61" spans="1:4" x14ac:dyDescent="0.25">
      <c r="A61">
        <v>3.0948E-2</v>
      </c>
      <c r="B61">
        <v>4.3651001753932203E-2</v>
      </c>
      <c r="C61">
        <f t="shared" si="0"/>
        <v>-1.2703001753932203E-2</v>
      </c>
      <c r="D61">
        <f t="shared" si="1"/>
        <v>1.2703001753932203E-2</v>
      </c>
    </row>
    <row r="62" spans="1:4" x14ac:dyDescent="0.25">
      <c r="A62">
        <v>7.6669000000000001E-2</v>
      </c>
      <c r="B62">
        <v>0.12275109364761801</v>
      </c>
      <c r="C62">
        <f t="shared" si="0"/>
        <v>-4.6082093647618005E-2</v>
      </c>
      <c r="D62">
        <f t="shared" si="1"/>
        <v>4.6082093647618005E-2</v>
      </c>
    </row>
    <row r="63" spans="1:4" x14ac:dyDescent="0.25">
      <c r="A63">
        <v>4.1366E-2</v>
      </c>
      <c r="B63">
        <v>4.4161655779437203E-2</v>
      </c>
      <c r="C63">
        <f t="shared" si="0"/>
        <v>-2.7956557794372033E-3</v>
      </c>
      <c r="D63">
        <f t="shared" si="1"/>
        <v>2.7956557794372033E-3</v>
      </c>
    </row>
    <row r="64" spans="1:4" x14ac:dyDescent="0.25">
      <c r="A64">
        <v>0.14416199999999901</v>
      </c>
      <c r="B64">
        <v>0.109206441519047</v>
      </c>
      <c r="C64">
        <f t="shared" si="0"/>
        <v>3.4955558480952012E-2</v>
      </c>
      <c r="D64">
        <f t="shared" si="1"/>
        <v>3.4955558480952012E-2</v>
      </c>
    </row>
    <row r="65" spans="1:4" x14ac:dyDescent="0.25">
      <c r="A65">
        <v>9.2048000000000005E-2</v>
      </c>
      <c r="B65">
        <v>0.13164105798571299</v>
      </c>
      <c r="C65">
        <f t="shared" si="0"/>
        <v>-3.9593057985712984E-2</v>
      </c>
      <c r="D65">
        <f t="shared" si="1"/>
        <v>3.9593057985712984E-2</v>
      </c>
    </row>
    <row r="66" spans="1:4" x14ac:dyDescent="0.25">
      <c r="A66">
        <v>0.14727100000000001</v>
      </c>
      <c r="B66">
        <v>0.107000350283333</v>
      </c>
      <c r="C66">
        <f t="shared" si="0"/>
        <v>4.0270649716667009E-2</v>
      </c>
      <c r="D66">
        <f t="shared" si="1"/>
        <v>4.0270649716667009E-2</v>
      </c>
    </row>
    <row r="67" spans="1:4" x14ac:dyDescent="0.25">
      <c r="A67">
        <v>2.4548E-2</v>
      </c>
      <c r="B67">
        <v>2.7795048036904801E-2</v>
      </c>
      <c r="C67">
        <f t="shared" ref="C67:C69" si="3">A67-B67</f>
        <v>-3.247048036904801E-3</v>
      </c>
      <c r="D67">
        <f t="shared" ref="D67:D69" si="4">ABS(C67)</f>
        <v>3.247048036904801E-3</v>
      </c>
    </row>
    <row r="68" spans="1:4" x14ac:dyDescent="0.25">
      <c r="A68">
        <v>2.81209999999999E-2</v>
      </c>
      <c r="B68">
        <v>4.92412155583331E-2</v>
      </c>
      <c r="C68">
        <f t="shared" si="3"/>
        <v>-2.11202155583332E-2</v>
      </c>
      <c r="D68">
        <f t="shared" si="4"/>
        <v>2.11202155583332E-2</v>
      </c>
    </row>
    <row r="69" spans="1:4" x14ac:dyDescent="0.25">
      <c r="A69">
        <v>2.7185999999999998E-2</v>
      </c>
      <c r="B69">
        <v>5.60252644976185E-2</v>
      </c>
      <c r="C69">
        <f t="shared" si="3"/>
        <v>-2.8839264497618502E-2</v>
      </c>
      <c r="D69">
        <f t="shared" si="4"/>
        <v>2.8839264497618502E-2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CCBDFD-6F3A-43DA-9799-8BC2A08AEEBB}">
  <dimension ref="A1:H159"/>
  <sheetViews>
    <sheetView zoomScale="85" zoomScaleNormal="85" workbookViewId="0">
      <selection activeCell="H9" sqref="H9:H11"/>
    </sheetView>
  </sheetViews>
  <sheetFormatPr defaultRowHeight="15" x14ac:dyDescent="0.25"/>
  <cols>
    <col min="2" max="2" width="15.5703125" bestFit="1" customWidth="1"/>
    <col min="3" max="3" width="15.85546875" bestFit="1" customWidth="1"/>
    <col min="4" max="4" width="14.85546875" bestFit="1" customWidth="1"/>
    <col min="6" max="6" width="12.140625" bestFit="1" customWidth="1"/>
  </cols>
  <sheetData>
    <row r="1" spans="1:8" x14ac:dyDescent="0.25">
      <c r="A1" t="s">
        <v>3</v>
      </c>
      <c r="B1" t="s">
        <v>0</v>
      </c>
      <c r="C1" t="s">
        <v>1</v>
      </c>
      <c r="D1" t="s">
        <v>2</v>
      </c>
    </row>
    <row r="2" spans="1:8" x14ac:dyDescent="0.25">
      <c r="A2" s="1">
        <v>0.11351700000000001</v>
      </c>
      <c r="B2" s="1">
        <v>6.7015619733333406E-2</v>
      </c>
      <c r="C2">
        <f>A2-B2</f>
        <v>4.65013802666666E-2</v>
      </c>
      <c r="D2">
        <f>ABS(C2)</f>
        <v>4.65013802666666E-2</v>
      </c>
    </row>
    <row r="3" spans="1:8" x14ac:dyDescent="0.25">
      <c r="A3">
        <v>5.8263000000000002E-2</v>
      </c>
      <c r="B3">
        <v>7.9300964866667004E-2</v>
      </c>
      <c r="C3">
        <f t="shared" ref="C3:C66" si="0">A3-B3</f>
        <v>-2.1037964866667001E-2</v>
      </c>
      <c r="D3">
        <f t="shared" ref="D3:D66" si="1">ABS(C3)</f>
        <v>2.1037964866667001E-2</v>
      </c>
    </row>
    <row r="4" spans="1:8" x14ac:dyDescent="0.25">
      <c r="A4">
        <v>2.1953999999999901E-2</v>
      </c>
      <c r="B4">
        <v>3.9847237352381097E-2</v>
      </c>
      <c r="C4">
        <f t="shared" si="0"/>
        <v>-1.7893237352381196E-2</v>
      </c>
      <c r="D4">
        <f t="shared" si="1"/>
        <v>1.7893237352381196E-2</v>
      </c>
      <c r="F4" t="s">
        <v>4</v>
      </c>
      <c r="G4">
        <f>COUNTA(A:A)-1</f>
        <v>158</v>
      </c>
    </row>
    <row r="5" spans="1:8" x14ac:dyDescent="0.25">
      <c r="A5">
        <v>0.13825299999999999</v>
      </c>
      <c r="B5">
        <v>0.12734655011666501</v>
      </c>
      <c r="C5">
        <f t="shared" si="0"/>
        <v>1.0906449883334973E-2</v>
      </c>
      <c r="D5">
        <f t="shared" si="1"/>
        <v>1.0906449883334973E-2</v>
      </c>
      <c r="F5" t="s">
        <v>5</v>
      </c>
      <c r="G5">
        <f>COUNTIF(D:D,"&lt;0.25")</f>
        <v>157</v>
      </c>
      <c r="H5" s="2">
        <f t="shared" ref="H5:H11" si="2">G5/$G$4</f>
        <v>0.99367088607594933</v>
      </c>
    </row>
    <row r="6" spans="1:8" x14ac:dyDescent="0.25">
      <c r="A6">
        <v>3.0168E-2</v>
      </c>
      <c r="B6">
        <v>6.5813501433333504E-2</v>
      </c>
      <c r="C6">
        <f t="shared" si="0"/>
        <v>-3.5645501433333504E-2</v>
      </c>
      <c r="D6">
        <f t="shared" si="1"/>
        <v>3.5645501433333504E-2</v>
      </c>
      <c r="F6" t="s">
        <v>6</v>
      </c>
      <c r="G6">
        <f>COUNTIF(D:D,"&lt;0.20")</f>
        <v>157</v>
      </c>
      <c r="H6" s="2">
        <f t="shared" si="2"/>
        <v>0.99367088607594933</v>
      </c>
    </row>
    <row r="7" spans="1:8" x14ac:dyDescent="0.25">
      <c r="A7">
        <v>1.3291999999999899E-2</v>
      </c>
      <c r="B7">
        <v>1.89437511583333E-2</v>
      </c>
      <c r="C7">
        <f t="shared" si="0"/>
        <v>-5.6517511583334002E-3</v>
      </c>
      <c r="D7">
        <f t="shared" si="1"/>
        <v>5.6517511583334002E-3</v>
      </c>
      <c r="F7" t="s">
        <v>7</v>
      </c>
      <c r="G7">
        <f>COUNTIF(D:D,"&lt;0.15")</f>
        <v>154</v>
      </c>
      <c r="H7" s="2">
        <f t="shared" si="2"/>
        <v>0.97468354430379744</v>
      </c>
    </row>
    <row r="8" spans="1:8" ht="15.75" thickBot="1" x14ac:dyDescent="0.3">
      <c r="A8">
        <v>6.9030999999999995E-2</v>
      </c>
      <c r="B8">
        <v>3.1716925922222299E-2</v>
      </c>
      <c r="C8">
        <f t="shared" si="0"/>
        <v>3.7314074077777697E-2</v>
      </c>
      <c r="D8">
        <f t="shared" si="1"/>
        <v>3.7314074077777697E-2</v>
      </c>
      <c r="F8" t="s">
        <v>8</v>
      </c>
      <c r="G8">
        <f>COUNTIF(D:D,"&lt;0.10")</f>
        <v>152</v>
      </c>
      <c r="H8" s="2">
        <f t="shared" si="2"/>
        <v>0.96202531645569622</v>
      </c>
    </row>
    <row r="9" spans="1:8" x14ac:dyDescent="0.25">
      <c r="A9">
        <v>7.7757000000000007E-2</v>
      </c>
      <c r="B9">
        <v>9.5175386778571194E-2</v>
      </c>
      <c r="C9">
        <f t="shared" si="0"/>
        <v>-1.7418386778571188E-2</v>
      </c>
      <c r="D9">
        <f t="shared" si="1"/>
        <v>1.7418386778571188E-2</v>
      </c>
      <c r="F9" s="3" t="s">
        <v>9</v>
      </c>
      <c r="G9" s="4">
        <f>COUNTIF(D:D,"&lt;0.05")</f>
        <v>137</v>
      </c>
      <c r="H9" s="5">
        <f t="shared" si="2"/>
        <v>0.86708860759493667</v>
      </c>
    </row>
    <row r="10" spans="1:8" x14ac:dyDescent="0.25">
      <c r="A10">
        <v>5.8125999999999997E-2</v>
      </c>
      <c r="B10">
        <v>6.9226830833333197E-2</v>
      </c>
      <c r="C10">
        <f t="shared" si="0"/>
        <v>-1.11008308333332E-2</v>
      </c>
      <c r="D10">
        <f t="shared" si="1"/>
        <v>1.11008308333332E-2</v>
      </c>
      <c r="F10" s="6" t="s">
        <v>11</v>
      </c>
      <c r="G10" s="7">
        <f>COUNTIF(D:D,"&lt;0.025")</f>
        <v>109</v>
      </c>
      <c r="H10" s="8">
        <f t="shared" si="2"/>
        <v>0.689873417721519</v>
      </c>
    </row>
    <row r="11" spans="1:8" ht="15.75" thickBot="1" x14ac:dyDescent="0.3">
      <c r="A11">
        <v>0.102968</v>
      </c>
      <c r="B11">
        <v>5.1754647228174501E-2</v>
      </c>
      <c r="C11">
        <f t="shared" si="0"/>
        <v>5.1213352771825503E-2</v>
      </c>
      <c r="D11">
        <f t="shared" si="1"/>
        <v>5.1213352771825503E-2</v>
      </c>
      <c r="F11" s="9" t="s">
        <v>10</v>
      </c>
      <c r="G11" s="10">
        <f>COUNTIF(D:D,"&lt;0.01")</f>
        <v>46</v>
      </c>
      <c r="H11" s="11">
        <f t="shared" si="2"/>
        <v>0.29113924050632911</v>
      </c>
    </row>
    <row r="12" spans="1:8" x14ac:dyDescent="0.25">
      <c r="A12">
        <v>6.9901999999999895E-2</v>
      </c>
      <c r="B12">
        <v>7.7903059864285695E-2</v>
      </c>
      <c r="C12">
        <f t="shared" si="0"/>
        <v>-8.0010598642858005E-3</v>
      </c>
      <c r="D12">
        <f t="shared" si="1"/>
        <v>8.0010598642858005E-3</v>
      </c>
    </row>
    <row r="13" spans="1:8" x14ac:dyDescent="0.25">
      <c r="A13">
        <v>0.13608000000000001</v>
      </c>
      <c r="B13">
        <v>0.106872665235714</v>
      </c>
      <c r="C13">
        <f t="shared" si="0"/>
        <v>2.9207334764286011E-2</v>
      </c>
      <c r="D13">
        <f t="shared" si="1"/>
        <v>2.9207334764286011E-2</v>
      </c>
    </row>
    <row r="14" spans="1:8" x14ac:dyDescent="0.25">
      <c r="A14">
        <v>3.8642000000000003E-2</v>
      </c>
      <c r="B14">
        <v>4.3021646208333597E-2</v>
      </c>
      <c r="C14">
        <f t="shared" si="0"/>
        <v>-4.3796462083335944E-3</v>
      </c>
      <c r="D14">
        <f t="shared" si="1"/>
        <v>4.3796462083335944E-3</v>
      </c>
    </row>
    <row r="15" spans="1:8" x14ac:dyDescent="0.25">
      <c r="A15">
        <v>6.9024000000000002E-2</v>
      </c>
      <c r="B15">
        <v>6.1001146001190498E-2</v>
      </c>
      <c r="C15">
        <f t="shared" si="0"/>
        <v>8.0228539988095038E-3</v>
      </c>
      <c r="D15">
        <f t="shared" si="1"/>
        <v>8.0228539988095038E-3</v>
      </c>
    </row>
    <row r="16" spans="1:8" x14ac:dyDescent="0.25">
      <c r="A16">
        <v>2.7799000000000001E-2</v>
      </c>
      <c r="B16">
        <v>3.3723270278571402E-2</v>
      </c>
      <c r="C16">
        <f t="shared" si="0"/>
        <v>-5.9242702785714009E-3</v>
      </c>
      <c r="D16">
        <f t="shared" si="1"/>
        <v>5.9242702785714009E-3</v>
      </c>
    </row>
    <row r="17" spans="1:4" x14ac:dyDescent="0.25">
      <c r="A17">
        <v>7.4987999999999999E-2</v>
      </c>
      <c r="B17">
        <v>6.1614609647619202E-2</v>
      </c>
      <c r="C17">
        <f t="shared" si="0"/>
        <v>1.3373390352380797E-2</v>
      </c>
      <c r="D17">
        <f t="shared" si="1"/>
        <v>1.3373390352380797E-2</v>
      </c>
    </row>
    <row r="18" spans="1:4" x14ac:dyDescent="0.25">
      <c r="A18">
        <v>7.5964000000000004E-2</v>
      </c>
      <c r="B18">
        <v>6.4856362299999595E-2</v>
      </c>
      <c r="C18">
        <f t="shared" si="0"/>
        <v>1.1107637700000408E-2</v>
      </c>
      <c r="D18">
        <f t="shared" si="1"/>
        <v>1.1107637700000408E-2</v>
      </c>
    </row>
    <row r="19" spans="1:4" x14ac:dyDescent="0.25">
      <c r="A19">
        <v>0.27114899999999997</v>
      </c>
      <c r="B19">
        <v>0.17005882899999999</v>
      </c>
      <c r="C19">
        <f t="shared" si="0"/>
        <v>0.10109017099999998</v>
      </c>
      <c r="D19">
        <f t="shared" si="1"/>
        <v>0.10109017099999998</v>
      </c>
    </row>
    <row r="20" spans="1:4" x14ac:dyDescent="0.25">
      <c r="A20">
        <v>2.7718E-2</v>
      </c>
      <c r="B20">
        <v>6.8367770609956302E-2</v>
      </c>
      <c r="C20">
        <f t="shared" si="0"/>
        <v>-4.0649770609956302E-2</v>
      </c>
      <c r="D20">
        <f t="shared" si="1"/>
        <v>4.0649770609956302E-2</v>
      </c>
    </row>
    <row r="21" spans="1:4" x14ac:dyDescent="0.25">
      <c r="A21">
        <v>1.5962999999999901E-2</v>
      </c>
      <c r="B21">
        <v>6.0506739364286098E-2</v>
      </c>
      <c r="C21">
        <f t="shared" si="0"/>
        <v>-4.4543739364286197E-2</v>
      </c>
      <c r="D21">
        <f t="shared" si="1"/>
        <v>4.4543739364286197E-2</v>
      </c>
    </row>
    <row r="22" spans="1:4" x14ac:dyDescent="0.25">
      <c r="A22">
        <v>0.11400299999999999</v>
      </c>
      <c r="B22">
        <v>8.6306389725000598E-2</v>
      </c>
      <c r="C22">
        <f t="shared" si="0"/>
        <v>2.7696610274999395E-2</v>
      </c>
      <c r="D22">
        <f t="shared" si="1"/>
        <v>2.7696610274999395E-2</v>
      </c>
    </row>
    <row r="23" spans="1:4" x14ac:dyDescent="0.25">
      <c r="A23">
        <v>2.7293999999999999E-2</v>
      </c>
      <c r="B23">
        <v>5.6659296261146699E-2</v>
      </c>
      <c r="C23">
        <f t="shared" si="0"/>
        <v>-2.9365296261146701E-2</v>
      </c>
      <c r="D23">
        <f t="shared" si="1"/>
        <v>2.9365296261146701E-2</v>
      </c>
    </row>
    <row r="24" spans="1:4" x14ac:dyDescent="0.25">
      <c r="A24">
        <v>3.7322000000000001E-2</v>
      </c>
      <c r="B24">
        <v>4.8233321766666899E-2</v>
      </c>
      <c r="C24">
        <f t="shared" si="0"/>
        <v>-1.0911321766666898E-2</v>
      </c>
      <c r="D24">
        <f t="shared" si="1"/>
        <v>1.0911321766666898E-2</v>
      </c>
    </row>
    <row r="25" spans="1:4" x14ac:dyDescent="0.25">
      <c r="A25">
        <v>0.182278</v>
      </c>
      <c r="B25">
        <v>0.13339856419523799</v>
      </c>
      <c r="C25">
        <f t="shared" si="0"/>
        <v>4.8879435804762006E-2</v>
      </c>
      <c r="D25">
        <f t="shared" si="1"/>
        <v>4.8879435804762006E-2</v>
      </c>
    </row>
    <row r="26" spans="1:4" x14ac:dyDescent="0.25">
      <c r="A26">
        <v>0.26161099999999998</v>
      </c>
      <c r="B26">
        <v>0.14274252233809401</v>
      </c>
      <c r="C26">
        <f t="shared" si="0"/>
        <v>0.11886847766190597</v>
      </c>
      <c r="D26">
        <f t="shared" si="1"/>
        <v>0.11886847766190597</v>
      </c>
    </row>
    <row r="27" spans="1:4" x14ac:dyDescent="0.25">
      <c r="A27">
        <v>3.5916999999999998E-2</v>
      </c>
      <c r="B27">
        <v>5.0754788238095302E-2</v>
      </c>
      <c r="C27">
        <f t="shared" si="0"/>
        <v>-1.4837788238095305E-2</v>
      </c>
      <c r="D27">
        <f t="shared" si="1"/>
        <v>1.4837788238095305E-2</v>
      </c>
    </row>
    <row r="28" spans="1:4" x14ac:dyDescent="0.25">
      <c r="A28">
        <v>0.112702</v>
      </c>
      <c r="B28">
        <v>9.4450114888095404E-2</v>
      </c>
      <c r="C28">
        <f t="shared" si="0"/>
        <v>1.8251885111904592E-2</v>
      </c>
      <c r="D28">
        <f t="shared" si="1"/>
        <v>1.8251885111904592E-2</v>
      </c>
    </row>
    <row r="29" spans="1:4" x14ac:dyDescent="0.25">
      <c r="A29">
        <v>8.3823999999999996E-2</v>
      </c>
      <c r="B29">
        <v>9.4437818854761796E-2</v>
      </c>
      <c r="C29">
        <f t="shared" si="0"/>
        <v>-1.06138188547618E-2</v>
      </c>
      <c r="D29">
        <f t="shared" si="1"/>
        <v>1.06138188547618E-2</v>
      </c>
    </row>
    <row r="30" spans="1:4" x14ac:dyDescent="0.25">
      <c r="A30">
        <v>0.130358</v>
      </c>
      <c r="B30">
        <v>0.123403151211905</v>
      </c>
      <c r="C30">
        <f t="shared" si="0"/>
        <v>6.9548487880950055E-3</v>
      </c>
      <c r="D30">
        <f t="shared" si="1"/>
        <v>6.9548487880950055E-3</v>
      </c>
    </row>
    <row r="31" spans="1:4" x14ac:dyDescent="0.25">
      <c r="A31">
        <v>2.6068000000000001E-2</v>
      </c>
      <c r="B31">
        <v>4.4087020001587297E-2</v>
      </c>
      <c r="C31">
        <f t="shared" si="0"/>
        <v>-1.8019020001587296E-2</v>
      </c>
      <c r="D31">
        <f t="shared" si="1"/>
        <v>1.8019020001587296E-2</v>
      </c>
    </row>
    <row r="32" spans="1:4" x14ac:dyDescent="0.25">
      <c r="A32">
        <v>3.8403E-2</v>
      </c>
      <c r="B32">
        <v>6.4305027563095002E-2</v>
      </c>
      <c r="C32">
        <f t="shared" si="0"/>
        <v>-2.5902027563095002E-2</v>
      </c>
      <c r="D32">
        <f t="shared" si="1"/>
        <v>2.5902027563095002E-2</v>
      </c>
    </row>
    <row r="33" spans="1:4" x14ac:dyDescent="0.25">
      <c r="A33">
        <v>7.4479999999999894E-2</v>
      </c>
      <c r="B33">
        <v>4.8841858151098698E-2</v>
      </c>
      <c r="C33">
        <f t="shared" si="0"/>
        <v>2.5638141848901196E-2</v>
      </c>
      <c r="D33">
        <f t="shared" si="1"/>
        <v>2.5638141848901196E-2</v>
      </c>
    </row>
    <row r="34" spans="1:4" x14ac:dyDescent="0.25">
      <c r="A34">
        <v>9.3150999999999998E-2</v>
      </c>
      <c r="B34">
        <v>6.2885521592856597E-2</v>
      </c>
      <c r="C34">
        <f t="shared" si="0"/>
        <v>3.0265478407143401E-2</v>
      </c>
      <c r="D34">
        <f t="shared" si="1"/>
        <v>3.0265478407143401E-2</v>
      </c>
    </row>
    <row r="35" spans="1:4" x14ac:dyDescent="0.25">
      <c r="A35">
        <v>8.4803000000000003E-2</v>
      </c>
      <c r="B35">
        <v>4.8924213463492197E-2</v>
      </c>
      <c r="C35">
        <f t="shared" si="0"/>
        <v>3.5878786536507806E-2</v>
      </c>
      <c r="D35">
        <f t="shared" si="1"/>
        <v>3.5878786536507806E-2</v>
      </c>
    </row>
    <row r="36" spans="1:4" x14ac:dyDescent="0.25">
      <c r="A36">
        <v>6.3804E-2</v>
      </c>
      <c r="B36">
        <v>7.8834893659524105E-2</v>
      </c>
      <c r="C36">
        <f t="shared" si="0"/>
        <v>-1.5030893659524105E-2</v>
      </c>
      <c r="D36">
        <f t="shared" si="1"/>
        <v>1.5030893659524105E-2</v>
      </c>
    </row>
    <row r="37" spans="1:4" x14ac:dyDescent="0.25">
      <c r="A37">
        <v>8.0651E-2</v>
      </c>
      <c r="B37">
        <v>6.6612163983332806E-2</v>
      </c>
      <c r="C37">
        <f t="shared" si="0"/>
        <v>1.4038836016667194E-2</v>
      </c>
      <c r="D37">
        <f t="shared" si="1"/>
        <v>1.4038836016667194E-2</v>
      </c>
    </row>
    <row r="38" spans="1:4" x14ac:dyDescent="0.25">
      <c r="A38">
        <v>6.4819000000000002E-2</v>
      </c>
      <c r="B38">
        <v>7.1889958535713894E-2</v>
      </c>
      <c r="C38">
        <f t="shared" si="0"/>
        <v>-7.0709585357138921E-3</v>
      </c>
      <c r="D38">
        <f t="shared" si="1"/>
        <v>7.0709585357138921E-3</v>
      </c>
    </row>
    <row r="39" spans="1:4" x14ac:dyDescent="0.25">
      <c r="A39">
        <v>8.7147000000000002E-2</v>
      </c>
      <c r="B39">
        <v>9.5528762264284903E-2</v>
      </c>
      <c r="C39">
        <f t="shared" si="0"/>
        <v>-8.3817622642849005E-3</v>
      </c>
      <c r="D39">
        <f t="shared" si="1"/>
        <v>8.3817622642849005E-3</v>
      </c>
    </row>
    <row r="40" spans="1:4" x14ac:dyDescent="0.25">
      <c r="A40">
        <v>8.6514999999999995E-2</v>
      </c>
      <c r="B40">
        <v>6.5252704792856803E-2</v>
      </c>
      <c r="C40">
        <f t="shared" si="0"/>
        <v>2.1262295207143192E-2</v>
      </c>
      <c r="D40">
        <f t="shared" si="1"/>
        <v>2.1262295207143192E-2</v>
      </c>
    </row>
    <row r="41" spans="1:4" x14ac:dyDescent="0.25">
      <c r="A41">
        <v>6.3591999999999996E-2</v>
      </c>
      <c r="B41">
        <v>6.8604004323809295E-2</v>
      </c>
      <c r="C41">
        <f t="shared" si="0"/>
        <v>-5.0120043238092993E-3</v>
      </c>
      <c r="D41">
        <f t="shared" si="1"/>
        <v>5.0120043238092993E-3</v>
      </c>
    </row>
    <row r="42" spans="1:4" x14ac:dyDescent="0.25">
      <c r="A42">
        <v>1.2181000000000001E-2</v>
      </c>
      <c r="B42">
        <v>2.6276009985713999E-2</v>
      </c>
      <c r="C42">
        <f t="shared" si="0"/>
        <v>-1.4095009985713999E-2</v>
      </c>
      <c r="D42">
        <f t="shared" si="1"/>
        <v>1.4095009985713999E-2</v>
      </c>
    </row>
    <row r="43" spans="1:4" x14ac:dyDescent="0.25">
      <c r="A43">
        <v>8.2257999999999998E-2</v>
      </c>
      <c r="B43">
        <v>6.4634471822619305E-2</v>
      </c>
      <c r="C43">
        <f t="shared" si="0"/>
        <v>1.7623528177380693E-2</v>
      </c>
      <c r="D43">
        <f t="shared" si="1"/>
        <v>1.7623528177380693E-2</v>
      </c>
    </row>
    <row r="44" spans="1:4" x14ac:dyDescent="0.25">
      <c r="A44">
        <v>5.9612999999999999E-2</v>
      </c>
      <c r="B44">
        <v>6.7801321830953096E-2</v>
      </c>
      <c r="C44">
        <f t="shared" si="0"/>
        <v>-8.1883218309530964E-3</v>
      </c>
      <c r="D44">
        <f t="shared" si="1"/>
        <v>8.1883218309530964E-3</v>
      </c>
    </row>
    <row r="45" spans="1:4" x14ac:dyDescent="0.25">
      <c r="A45">
        <v>6.4686999999999995E-2</v>
      </c>
      <c r="B45">
        <v>8.9769485913095401E-2</v>
      </c>
      <c r="C45">
        <f t="shared" si="0"/>
        <v>-2.5082485913095406E-2</v>
      </c>
      <c r="D45">
        <f t="shared" si="1"/>
        <v>2.5082485913095406E-2</v>
      </c>
    </row>
    <row r="46" spans="1:4" x14ac:dyDescent="0.25">
      <c r="A46">
        <v>2.2846000000000002E-2</v>
      </c>
      <c r="B46">
        <v>6.1073430299999697E-2</v>
      </c>
      <c r="C46">
        <f t="shared" si="0"/>
        <v>-3.8227430299999698E-2</v>
      </c>
      <c r="D46">
        <f t="shared" si="1"/>
        <v>3.8227430299999698E-2</v>
      </c>
    </row>
    <row r="47" spans="1:4" x14ac:dyDescent="0.25">
      <c r="A47">
        <v>2.81E-2</v>
      </c>
      <c r="B47">
        <v>3.9470725685714303E-2</v>
      </c>
      <c r="C47">
        <f t="shared" si="0"/>
        <v>-1.1370725685714303E-2</v>
      </c>
      <c r="D47">
        <f t="shared" si="1"/>
        <v>1.1370725685714303E-2</v>
      </c>
    </row>
    <row r="48" spans="1:4" x14ac:dyDescent="0.25">
      <c r="A48">
        <v>3.8925000000000001E-2</v>
      </c>
      <c r="B48">
        <v>3.6403568961904602E-2</v>
      </c>
      <c r="C48">
        <f t="shared" si="0"/>
        <v>2.5214310380953994E-3</v>
      </c>
      <c r="D48">
        <f t="shared" si="1"/>
        <v>2.5214310380953994E-3</v>
      </c>
    </row>
    <row r="49" spans="1:4" x14ac:dyDescent="0.25">
      <c r="A49">
        <v>3.9738000000000002E-2</v>
      </c>
      <c r="B49">
        <v>3.1509075113491797E-2</v>
      </c>
      <c r="C49">
        <f t="shared" si="0"/>
        <v>8.2289248865082057E-3</v>
      </c>
      <c r="D49">
        <f t="shared" si="1"/>
        <v>8.2289248865082057E-3</v>
      </c>
    </row>
    <row r="50" spans="1:4" x14ac:dyDescent="0.25">
      <c r="A50">
        <v>0.10040299999999901</v>
      </c>
      <c r="B50">
        <v>0.192190746728571</v>
      </c>
      <c r="C50">
        <f t="shared" si="0"/>
        <v>-9.1787746728571998E-2</v>
      </c>
      <c r="D50">
        <f t="shared" si="1"/>
        <v>9.1787746728571998E-2</v>
      </c>
    </row>
    <row r="51" spans="1:4" x14ac:dyDescent="0.25">
      <c r="A51">
        <v>7.9471E-2</v>
      </c>
      <c r="B51">
        <v>5.5737933980951997E-2</v>
      </c>
      <c r="C51">
        <f t="shared" si="0"/>
        <v>2.3733066019048003E-2</v>
      </c>
      <c r="D51">
        <f t="shared" si="1"/>
        <v>2.3733066019048003E-2</v>
      </c>
    </row>
    <row r="52" spans="1:4" x14ac:dyDescent="0.25">
      <c r="A52">
        <v>6.9518999999999997E-2</v>
      </c>
      <c r="B52">
        <v>7.1115080634920599E-2</v>
      </c>
      <c r="C52">
        <f t="shared" si="0"/>
        <v>-1.5960806349206019E-3</v>
      </c>
      <c r="D52">
        <f t="shared" si="1"/>
        <v>1.5960806349206019E-3</v>
      </c>
    </row>
    <row r="53" spans="1:4" x14ac:dyDescent="0.25">
      <c r="A53">
        <v>6.9308999999999996E-2</v>
      </c>
      <c r="B53">
        <v>5.6323294539682101E-2</v>
      </c>
      <c r="C53">
        <f t="shared" si="0"/>
        <v>1.2985705460317895E-2</v>
      </c>
      <c r="D53">
        <f t="shared" si="1"/>
        <v>1.2985705460317895E-2</v>
      </c>
    </row>
    <row r="54" spans="1:4" x14ac:dyDescent="0.25">
      <c r="A54">
        <v>7.9106999999999997E-2</v>
      </c>
      <c r="B54">
        <v>0.13758009795000001</v>
      </c>
      <c r="C54">
        <f t="shared" si="0"/>
        <v>-5.8473097950000011E-2</v>
      </c>
      <c r="D54">
        <f t="shared" si="1"/>
        <v>5.8473097950000011E-2</v>
      </c>
    </row>
    <row r="55" spans="1:4" x14ac:dyDescent="0.25">
      <c r="A55">
        <v>7.2714000000000001E-2</v>
      </c>
      <c r="B55">
        <v>8.1058437173808798E-2</v>
      </c>
      <c r="C55">
        <f t="shared" si="0"/>
        <v>-8.3444371738087969E-3</v>
      </c>
      <c r="D55">
        <f t="shared" si="1"/>
        <v>8.3444371738087969E-3</v>
      </c>
    </row>
    <row r="56" spans="1:4" x14ac:dyDescent="0.25">
      <c r="A56">
        <v>5.7487000000000003E-2</v>
      </c>
      <c r="B56">
        <v>6.0513999249999999E-2</v>
      </c>
      <c r="C56">
        <f t="shared" si="0"/>
        <v>-3.0269992499999954E-3</v>
      </c>
      <c r="D56">
        <f t="shared" si="1"/>
        <v>3.0269992499999954E-3</v>
      </c>
    </row>
    <row r="57" spans="1:4" x14ac:dyDescent="0.25">
      <c r="A57">
        <v>2.2047999999999901E-2</v>
      </c>
      <c r="B57">
        <v>3.5099249411507903E-2</v>
      </c>
      <c r="C57">
        <f t="shared" si="0"/>
        <v>-1.3051249411508002E-2</v>
      </c>
      <c r="D57">
        <f t="shared" si="1"/>
        <v>1.3051249411508002E-2</v>
      </c>
    </row>
    <row r="58" spans="1:4" x14ac:dyDescent="0.25">
      <c r="A58">
        <v>5.9072E-2</v>
      </c>
      <c r="B58">
        <v>0.11810415551190501</v>
      </c>
      <c r="C58">
        <f t="shared" si="0"/>
        <v>-5.9032155511905007E-2</v>
      </c>
      <c r="D58">
        <f t="shared" si="1"/>
        <v>5.9032155511905007E-2</v>
      </c>
    </row>
    <row r="59" spans="1:4" x14ac:dyDescent="0.25">
      <c r="A59">
        <v>4.8550999999999997E-2</v>
      </c>
      <c r="B59">
        <v>5.5166045051189903E-2</v>
      </c>
      <c r="C59">
        <f t="shared" si="0"/>
        <v>-6.6150450511899064E-3</v>
      </c>
      <c r="D59">
        <f t="shared" si="1"/>
        <v>6.6150450511899064E-3</v>
      </c>
    </row>
    <row r="60" spans="1:4" x14ac:dyDescent="0.25">
      <c r="A60">
        <v>2.8151999999999899E-2</v>
      </c>
      <c r="B60">
        <v>4.4481458466666499E-2</v>
      </c>
      <c r="C60">
        <f t="shared" si="0"/>
        <v>-1.6329458466666599E-2</v>
      </c>
      <c r="D60">
        <f t="shared" si="1"/>
        <v>1.6329458466666599E-2</v>
      </c>
    </row>
    <row r="61" spans="1:4" x14ac:dyDescent="0.25">
      <c r="A61">
        <v>0.10159700000000001</v>
      </c>
      <c r="B61">
        <v>8.8383129419047496E-2</v>
      </c>
      <c r="C61">
        <f t="shared" si="0"/>
        <v>1.3213870580952511E-2</v>
      </c>
      <c r="D61">
        <f t="shared" si="1"/>
        <v>1.3213870580952511E-2</v>
      </c>
    </row>
    <row r="62" spans="1:4" x14ac:dyDescent="0.25">
      <c r="A62">
        <v>0.176068</v>
      </c>
      <c r="B62">
        <v>0.16605989099999899</v>
      </c>
      <c r="C62">
        <f t="shared" si="0"/>
        <v>1.0008109000001014E-2</v>
      </c>
      <c r="D62">
        <f t="shared" si="1"/>
        <v>1.0008109000001014E-2</v>
      </c>
    </row>
    <row r="63" spans="1:4" x14ac:dyDescent="0.25">
      <c r="A63">
        <v>9.2050999999999994E-2</v>
      </c>
      <c r="B63">
        <v>6.5467916794444705E-2</v>
      </c>
      <c r="C63">
        <f t="shared" si="0"/>
        <v>2.6583083205555288E-2</v>
      </c>
      <c r="D63">
        <f t="shared" si="1"/>
        <v>2.6583083205555288E-2</v>
      </c>
    </row>
    <row r="64" spans="1:4" x14ac:dyDescent="0.25">
      <c r="A64">
        <v>5.3608999999999997E-2</v>
      </c>
      <c r="B64">
        <v>0.11276554800238101</v>
      </c>
      <c r="C64">
        <f t="shared" si="0"/>
        <v>-5.9156548002381008E-2</v>
      </c>
      <c r="D64">
        <f t="shared" si="1"/>
        <v>5.9156548002381008E-2</v>
      </c>
    </row>
    <row r="65" spans="1:4" x14ac:dyDescent="0.25">
      <c r="A65">
        <v>5.4887999999999999E-2</v>
      </c>
      <c r="B65">
        <v>5.1766207567857402E-2</v>
      </c>
      <c r="C65">
        <f t="shared" si="0"/>
        <v>3.1217924321425977E-3</v>
      </c>
      <c r="D65">
        <f t="shared" si="1"/>
        <v>3.1217924321425977E-3</v>
      </c>
    </row>
    <row r="66" spans="1:4" x14ac:dyDescent="0.25">
      <c r="A66">
        <v>2.5794999999999998E-2</v>
      </c>
      <c r="B66">
        <v>2.15143792051588E-2</v>
      </c>
      <c r="C66">
        <f t="shared" si="0"/>
        <v>4.2806207948411987E-3</v>
      </c>
      <c r="D66">
        <f t="shared" si="1"/>
        <v>4.2806207948411987E-3</v>
      </c>
    </row>
    <row r="67" spans="1:4" x14ac:dyDescent="0.25">
      <c r="A67">
        <v>0.25721500000000003</v>
      </c>
      <c r="B67">
        <v>0.16314790199999901</v>
      </c>
      <c r="C67">
        <f t="shared" ref="C67:C130" si="3">A67-B67</f>
        <v>9.4067098000001015E-2</v>
      </c>
      <c r="D67">
        <f t="shared" ref="D67:D130" si="4">ABS(C67)</f>
        <v>9.4067098000001015E-2</v>
      </c>
    </row>
    <row r="68" spans="1:4" x14ac:dyDescent="0.25">
      <c r="A68">
        <v>3.8249999999999999E-2</v>
      </c>
      <c r="B68">
        <v>4.4878428794047798E-2</v>
      </c>
      <c r="C68">
        <f t="shared" si="3"/>
        <v>-6.6284287940477984E-3</v>
      </c>
      <c r="D68">
        <f t="shared" si="4"/>
        <v>6.6284287940477984E-3</v>
      </c>
    </row>
    <row r="69" spans="1:4" x14ac:dyDescent="0.25">
      <c r="A69">
        <v>4.5788999999999899E-2</v>
      </c>
      <c r="B69">
        <v>3.4235863508333297E-2</v>
      </c>
      <c r="C69">
        <f t="shared" si="3"/>
        <v>1.1553136491666602E-2</v>
      </c>
      <c r="D69">
        <f t="shared" si="4"/>
        <v>1.1553136491666602E-2</v>
      </c>
    </row>
    <row r="70" spans="1:4" x14ac:dyDescent="0.25">
      <c r="A70">
        <v>5.2089999999999997E-2</v>
      </c>
      <c r="B70">
        <v>8.0321553285713901E-2</v>
      </c>
      <c r="C70">
        <f t="shared" si="3"/>
        <v>-2.8231553285713903E-2</v>
      </c>
      <c r="D70">
        <f t="shared" si="4"/>
        <v>2.8231553285713903E-2</v>
      </c>
    </row>
    <row r="71" spans="1:4" x14ac:dyDescent="0.25">
      <c r="A71">
        <v>2.1638999999999999E-2</v>
      </c>
      <c r="B71">
        <v>3.7121598323845401E-2</v>
      </c>
      <c r="C71">
        <f t="shared" si="3"/>
        <v>-1.5482598323845402E-2</v>
      </c>
      <c r="D71">
        <f t="shared" si="4"/>
        <v>1.5482598323845402E-2</v>
      </c>
    </row>
    <row r="72" spans="1:4" x14ac:dyDescent="0.25">
      <c r="A72">
        <v>5.9762999999999997E-2</v>
      </c>
      <c r="B72">
        <v>3.5445131988095201E-2</v>
      </c>
      <c r="C72">
        <f t="shared" si="3"/>
        <v>2.4317868011904796E-2</v>
      </c>
      <c r="D72">
        <f t="shared" si="4"/>
        <v>2.4317868011904796E-2</v>
      </c>
    </row>
    <row r="73" spans="1:4" x14ac:dyDescent="0.25">
      <c r="A73">
        <v>0.12612899999999999</v>
      </c>
      <c r="B73">
        <v>0.22064046276666699</v>
      </c>
      <c r="C73">
        <f t="shared" si="3"/>
        <v>-9.4511462766666998E-2</v>
      </c>
      <c r="D73">
        <f t="shared" si="4"/>
        <v>9.4511462766666998E-2</v>
      </c>
    </row>
    <row r="74" spans="1:4" x14ac:dyDescent="0.25">
      <c r="A74">
        <v>8.3476999999999996E-2</v>
      </c>
      <c r="B74">
        <v>7.1311776157143403E-2</v>
      </c>
      <c r="C74">
        <f t="shared" si="3"/>
        <v>1.2165223842856593E-2</v>
      </c>
      <c r="D74">
        <f t="shared" si="4"/>
        <v>1.2165223842856593E-2</v>
      </c>
    </row>
    <row r="75" spans="1:4" x14ac:dyDescent="0.25">
      <c r="A75">
        <v>7.5229999999999894E-2</v>
      </c>
      <c r="B75">
        <v>0.15985167250000001</v>
      </c>
      <c r="C75">
        <f t="shared" si="3"/>
        <v>-8.462167250000012E-2</v>
      </c>
      <c r="D75">
        <f t="shared" si="4"/>
        <v>8.462167250000012E-2</v>
      </c>
    </row>
    <row r="76" spans="1:4" x14ac:dyDescent="0.25">
      <c r="A76">
        <v>4.7051999999999997E-2</v>
      </c>
      <c r="B76">
        <v>7.5039945633333299E-2</v>
      </c>
      <c r="C76">
        <f t="shared" si="3"/>
        <v>-2.7987945633333303E-2</v>
      </c>
      <c r="D76">
        <f t="shared" si="4"/>
        <v>2.7987945633333303E-2</v>
      </c>
    </row>
    <row r="77" spans="1:4" x14ac:dyDescent="0.25">
      <c r="A77">
        <v>5.5004999999999998E-2</v>
      </c>
      <c r="B77">
        <v>5.2356665814285303E-2</v>
      </c>
      <c r="C77">
        <f t="shared" si="3"/>
        <v>2.6483341857146958E-3</v>
      </c>
      <c r="D77">
        <f t="shared" si="4"/>
        <v>2.6483341857146958E-3</v>
      </c>
    </row>
    <row r="78" spans="1:4" x14ac:dyDescent="0.25">
      <c r="A78">
        <v>6.7893999999999996E-2</v>
      </c>
      <c r="B78">
        <v>4.3699895476587099E-2</v>
      </c>
      <c r="C78">
        <f t="shared" si="3"/>
        <v>2.4194104523412897E-2</v>
      </c>
      <c r="D78">
        <f t="shared" si="4"/>
        <v>2.4194104523412897E-2</v>
      </c>
    </row>
    <row r="79" spans="1:4" x14ac:dyDescent="0.25">
      <c r="A79">
        <v>4.8432999999999997E-2</v>
      </c>
      <c r="B79">
        <v>5.0537881054762097E-2</v>
      </c>
      <c r="C79">
        <f t="shared" si="3"/>
        <v>-2.1048810547621005E-3</v>
      </c>
      <c r="D79">
        <f t="shared" si="4"/>
        <v>2.1048810547621005E-3</v>
      </c>
    </row>
    <row r="80" spans="1:4" x14ac:dyDescent="0.25">
      <c r="A80">
        <v>0.206155</v>
      </c>
      <c r="B80">
        <v>0.18552334713333299</v>
      </c>
      <c r="C80">
        <f t="shared" si="3"/>
        <v>2.0631652866667016E-2</v>
      </c>
      <c r="D80">
        <f t="shared" si="4"/>
        <v>2.0631652866667016E-2</v>
      </c>
    </row>
    <row r="81" spans="1:4" x14ac:dyDescent="0.25">
      <c r="A81">
        <v>8.8725999999999999E-2</v>
      </c>
      <c r="B81">
        <v>5.5114733476190399E-2</v>
      </c>
      <c r="C81">
        <f t="shared" si="3"/>
        <v>3.3611266523809601E-2</v>
      </c>
      <c r="D81">
        <f t="shared" si="4"/>
        <v>3.3611266523809601E-2</v>
      </c>
    </row>
    <row r="82" spans="1:4" x14ac:dyDescent="0.25">
      <c r="A82">
        <v>5.1653999999999999E-2</v>
      </c>
      <c r="B82">
        <v>5.2809799529364897E-2</v>
      </c>
      <c r="C82">
        <f t="shared" si="3"/>
        <v>-1.1557995293648982E-3</v>
      </c>
      <c r="D82">
        <f t="shared" si="4"/>
        <v>1.1557995293648982E-3</v>
      </c>
    </row>
    <row r="83" spans="1:4" x14ac:dyDescent="0.25">
      <c r="A83">
        <v>3.1347E-2</v>
      </c>
      <c r="B83">
        <v>4.2031821448809702E-2</v>
      </c>
      <c r="C83">
        <f t="shared" si="3"/>
        <v>-1.0684821448809702E-2</v>
      </c>
      <c r="D83">
        <f t="shared" si="4"/>
        <v>1.0684821448809702E-2</v>
      </c>
    </row>
    <row r="84" spans="1:4" x14ac:dyDescent="0.25">
      <c r="A84">
        <v>2.76459999999999E-2</v>
      </c>
      <c r="B84">
        <v>4.1142228238527902E-2</v>
      </c>
      <c r="C84">
        <f t="shared" si="3"/>
        <v>-1.3496228238528002E-2</v>
      </c>
      <c r="D84">
        <f t="shared" si="4"/>
        <v>1.3496228238528002E-2</v>
      </c>
    </row>
    <row r="85" spans="1:4" x14ac:dyDescent="0.25">
      <c r="A85">
        <v>3.3780999999999999E-2</v>
      </c>
      <c r="B85">
        <v>4.2936404507142603E-2</v>
      </c>
      <c r="C85">
        <f t="shared" si="3"/>
        <v>-9.1554045071426046E-3</v>
      </c>
      <c r="D85">
        <f t="shared" si="4"/>
        <v>9.1554045071426046E-3</v>
      </c>
    </row>
    <row r="86" spans="1:4" x14ac:dyDescent="0.25">
      <c r="A86">
        <v>2.8007000000000001E-2</v>
      </c>
      <c r="B86">
        <v>5.0145647404761601E-2</v>
      </c>
      <c r="C86">
        <f t="shared" si="3"/>
        <v>-2.21386474047616E-2</v>
      </c>
      <c r="D86">
        <f t="shared" si="4"/>
        <v>2.21386474047616E-2</v>
      </c>
    </row>
    <row r="87" spans="1:4" x14ac:dyDescent="0.25">
      <c r="A87">
        <v>0.22512499999999999</v>
      </c>
      <c r="B87">
        <v>7.3741640740476094E-2</v>
      </c>
      <c r="C87">
        <f t="shared" si="3"/>
        <v>0.1513833592595239</v>
      </c>
      <c r="D87">
        <f t="shared" si="4"/>
        <v>0.1513833592595239</v>
      </c>
    </row>
    <row r="88" spans="1:4" x14ac:dyDescent="0.25">
      <c r="A88">
        <v>9.8915999999999907E-2</v>
      </c>
      <c r="B88">
        <v>8.6133282183333604E-2</v>
      </c>
      <c r="C88">
        <f t="shared" si="3"/>
        <v>1.2782717816666303E-2</v>
      </c>
      <c r="D88">
        <f t="shared" si="4"/>
        <v>1.2782717816666303E-2</v>
      </c>
    </row>
    <row r="89" spans="1:4" x14ac:dyDescent="0.25">
      <c r="A89">
        <v>5.5323999999999998E-2</v>
      </c>
      <c r="B89">
        <v>7.5975521003571203E-2</v>
      </c>
      <c r="C89">
        <f t="shared" si="3"/>
        <v>-2.0651521003571205E-2</v>
      </c>
      <c r="D89">
        <f t="shared" si="4"/>
        <v>2.0651521003571205E-2</v>
      </c>
    </row>
    <row r="90" spans="1:4" x14ac:dyDescent="0.25">
      <c r="A90">
        <v>7.0109000000000005E-2</v>
      </c>
      <c r="B90">
        <v>7.2734115938095201E-2</v>
      </c>
      <c r="C90">
        <f t="shared" si="3"/>
        <v>-2.6251159380951961E-3</v>
      </c>
      <c r="D90">
        <f t="shared" si="4"/>
        <v>2.6251159380951961E-3</v>
      </c>
    </row>
    <row r="91" spans="1:4" x14ac:dyDescent="0.25">
      <c r="A91">
        <v>7.2147000000000003E-2</v>
      </c>
      <c r="B91">
        <v>5.3053872069840899E-2</v>
      </c>
      <c r="C91">
        <f t="shared" si="3"/>
        <v>1.9093127930159104E-2</v>
      </c>
      <c r="D91">
        <f t="shared" si="4"/>
        <v>1.9093127930159104E-2</v>
      </c>
    </row>
    <row r="92" spans="1:4" x14ac:dyDescent="0.25">
      <c r="A92">
        <v>0.110405999999999</v>
      </c>
      <c r="B92">
        <v>0.28594720400000301</v>
      </c>
      <c r="C92">
        <f t="shared" si="3"/>
        <v>-0.175541204000004</v>
      </c>
      <c r="D92">
        <f t="shared" si="4"/>
        <v>0.175541204000004</v>
      </c>
    </row>
    <row r="93" spans="1:4" x14ac:dyDescent="0.25">
      <c r="A93">
        <v>0.114651</v>
      </c>
      <c r="B93">
        <v>9.5984409916666097E-2</v>
      </c>
      <c r="C93">
        <f t="shared" si="3"/>
        <v>1.8666590083333906E-2</v>
      </c>
      <c r="D93">
        <f t="shared" si="4"/>
        <v>1.8666590083333906E-2</v>
      </c>
    </row>
    <row r="94" spans="1:4" x14ac:dyDescent="0.25">
      <c r="A94">
        <v>7.2727E-2</v>
      </c>
      <c r="B94">
        <v>9.1098046133333097E-2</v>
      </c>
      <c r="C94">
        <f t="shared" si="3"/>
        <v>-1.8371046133333097E-2</v>
      </c>
      <c r="D94">
        <f t="shared" si="4"/>
        <v>1.8371046133333097E-2</v>
      </c>
    </row>
    <row r="95" spans="1:4" x14ac:dyDescent="0.25">
      <c r="A95">
        <v>5.5445000000000001E-2</v>
      </c>
      <c r="B95">
        <v>6.1829857499999599E-2</v>
      </c>
      <c r="C95">
        <f t="shared" si="3"/>
        <v>-6.384857499999598E-3</v>
      </c>
      <c r="D95">
        <f t="shared" si="4"/>
        <v>6.384857499999598E-3</v>
      </c>
    </row>
    <row r="96" spans="1:4" x14ac:dyDescent="0.25">
      <c r="A96">
        <v>5.1103999999999997E-2</v>
      </c>
      <c r="B96">
        <v>5.1706455014285599E-2</v>
      </c>
      <c r="C96">
        <f t="shared" si="3"/>
        <v>-6.0245501428560222E-4</v>
      </c>
      <c r="D96">
        <f t="shared" si="4"/>
        <v>6.0245501428560222E-4</v>
      </c>
    </row>
    <row r="97" spans="1:4" x14ac:dyDescent="0.25">
      <c r="A97">
        <v>1.3717999999999999E-2</v>
      </c>
      <c r="B97">
        <v>7.8204220523809695E-2</v>
      </c>
      <c r="C97">
        <f t="shared" si="3"/>
        <v>-6.4486220523809701E-2</v>
      </c>
      <c r="D97">
        <f t="shared" si="4"/>
        <v>6.4486220523809701E-2</v>
      </c>
    </row>
    <row r="98" spans="1:4" x14ac:dyDescent="0.25">
      <c r="A98">
        <v>4.8195999999999899E-2</v>
      </c>
      <c r="B98">
        <v>8.4820306122221301E-2</v>
      </c>
      <c r="C98">
        <f t="shared" si="3"/>
        <v>-3.6624306122221402E-2</v>
      </c>
      <c r="D98">
        <f t="shared" si="4"/>
        <v>3.6624306122221402E-2</v>
      </c>
    </row>
    <row r="99" spans="1:4" x14ac:dyDescent="0.25">
      <c r="A99">
        <v>4.4144999999999997E-2</v>
      </c>
      <c r="B99">
        <v>5.9068247011904697E-2</v>
      </c>
      <c r="C99">
        <f t="shared" si="3"/>
        <v>-1.49232470119047E-2</v>
      </c>
      <c r="D99">
        <f t="shared" si="4"/>
        <v>1.49232470119047E-2</v>
      </c>
    </row>
    <row r="100" spans="1:4" x14ac:dyDescent="0.25">
      <c r="A100">
        <v>0.18837400000000001</v>
      </c>
      <c r="B100">
        <v>0.125370217207141</v>
      </c>
      <c r="C100">
        <f t="shared" si="3"/>
        <v>6.3003782792859009E-2</v>
      </c>
      <c r="D100">
        <f t="shared" si="4"/>
        <v>6.3003782792859009E-2</v>
      </c>
    </row>
    <row r="101" spans="1:4" x14ac:dyDescent="0.25">
      <c r="A101">
        <v>6.1827999999999897E-2</v>
      </c>
      <c r="B101">
        <v>8.7558473024601999E-2</v>
      </c>
      <c r="C101">
        <f t="shared" si="3"/>
        <v>-2.5730473024602102E-2</v>
      </c>
      <c r="D101">
        <f t="shared" si="4"/>
        <v>2.5730473024602102E-2</v>
      </c>
    </row>
    <row r="102" spans="1:4" x14ac:dyDescent="0.25">
      <c r="A102">
        <v>0.17528299999999999</v>
      </c>
      <c r="B102">
        <v>0.15535357519999801</v>
      </c>
      <c r="C102">
        <f t="shared" si="3"/>
        <v>1.9929424800001982E-2</v>
      </c>
      <c r="D102">
        <f t="shared" si="4"/>
        <v>1.9929424800001982E-2</v>
      </c>
    </row>
    <row r="103" spans="1:4" x14ac:dyDescent="0.25">
      <c r="A103">
        <v>2.2098E-2</v>
      </c>
      <c r="B103">
        <v>2.3370251182611899E-2</v>
      </c>
      <c r="C103">
        <f t="shared" si="3"/>
        <v>-1.2722511826118998E-3</v>
      </c>
      <c r="D103">
        <f t="shared" si="4"/>
        <v>1.2722511826118998E-3</v>
      </c>
    </row>
    <row r="104" spans="1:4" x14ac:dyDescent="0.25">
      <c r="A104">
        <v>3.7605E-2</v>
      </c>
      <c r="B104">
        <v>4.8070067597924003E-2</v>
      </c>
      <c r="C104">
        <f t="shared" si="3"/>
        <v>-1.0465067597924003E-2</v>
      </c>
      <c r="D104">
        <f t="shared" si="4"/>
        <v>1.0465067597924003E-2</v>
      </c>
    </row>
    <row r="105" spans="1:4" x14ac:dyDescent="0.25">
      <c r="A105">
        <v>2.6307000000000001E-2</v>
      </c>
      <c r="B105">
        <v>4.4638277791269602E-2</v>
      </c>
      <c r="C105">
        <f t="shared" si="3"/>
        <v>-1.8331277791269602E-2</v>
      </c>
      <c r="D105">
        <f t="shared" si="4"/>
        <v>1.8331277791269602E-2</v>
      </c>
    </row>
    <row r="106" spans="1:4" x14ac:dyDescent="0.25">
      <c r="A106">
        <v>3.3217000000000003E-2</v>
      </c>
      <c r="B106">
        <v>2.9981054801190499E-2</v>
      </c>
      <c r="C106">
        <f t="shared" si="3"/>
        <v>3.2359451988095041E-3</v>
      </c>
      <c r="D106">
        <f t="shared" si="4"/>
        <v>3.2359451988095041E-3</v>
      </c>
    </row>
    <row r="107" spans="1:4" x14ac:dyDescent="0.25">
      <c r="A107">
        <v>8.4976999999999997E-2</v>
      </c>
      <c r="B107">
        <v>6.6654335235714707E-2</v>
      </c>
      <c r="C107">
        <f t="shared" si="3"/>
        <v>1.832266476428529E-2</v>
      </c>
      <c r="D107">
        <f t="shared" si="4"/>
        <v>1.832266476428529E-2</v>
      </c>
    </row>
    <row r="108" spans="1:4" x14ac:dyDescent="0.25">
      <c r="A108">
        <v>4.2789999999999898E-2</v>
      </c>
      <c r="B108">
        <v>6.2340654751226202E-2</v>
      </c>
      <c r="C108">
        <f t="shared" si="3"/>
        <v>-1.9550654751226304E-2</v>
      </c>
      <c r="D108">
        <f t="shared" si="4"/>
        <v>1.9550654751226304E-2</v>
      </c>
    </row>
    <row r="109" spans="1:4" x14ac:dyDescent="0.25">
      <c r="A109">
        <v>4.7225000000000003E-2</v>
      </c>
      <c r="B109">
        <v>5.96336971904761E-2</v>
      </c>
      <c r="C109">
        <f t="shared" si="3"/>
        <v>-1.2408697190476096E-2</v>
      </c>
      <c r="D109">
        <f t="shared" si="4"/>
        <v>1.2408697190476096E-2</v>
      </c>
    </row>
    <row r="110" spans="1:4" x14ac:dyDescent="0.25">
      <c r="A110">
        <v>3.1955999999999998E-2</v>
      </c>
      <c r="B110">
        <v>2.1800294250396899E-2</v>
      </c>
      <c r="C110">
        <f t="shared" si="3"/>
        <v>1.0155705749603099E-2</v>
      </c>
      <c r="D110">
        <f t="shared" si="4"/>
        <v>1.0155705749603099E-2</v>
      </c>
    </row>
    <row r="111" spans="1:4" x14ac:dyDescent="0.25">
      <c r="A111">
        <v>7.9638E-2</v>
      </c>
      <c r="B111">
        <v>0.141598094266666</v>
      </c>
      <c r="C111">
        <f t="shared" si="3"/>
        <v>-6.1960094266666002E-2</v>
      </c>
      <c r="D111">
        <f t="shared" si="4"/>
        <v>6.1960094266666002E-2</v>
      </c>
    </row>
    <row r="112" spans="1:4" x14ac:dyDescent="0.25">
      <c r="A112">
        <v>4.3695999999999999E-2</v>
      </c>
      <c r="B112">
        <v>4.5678555884523797E-2</v>
      </c>
      <c r="C112">
        <f t="shared" si="3"/>
        <v>-1.9825558845237984E-3</v>
      </c>
      <c r="D112">
        <f t="shared" si="4"/>
        <v>1.9825558845237984E-3</v>
      </c>
    </row>
    <row r="113" spans="1:4" x14ac:dyDescent="0.25">
      <c r="A113">
        <v>2.1104999999999999E-2</v>
      </c>
      <c r="B113">
        <v>4.3785227747222003E-2</v>
      </c>
      <c r="C113">
        <f t="shared" si="3"/>
        <v>-2.2680227747222004E-2</v>
      </c>
      <c r="D113">
        <f t="shared" si="4"/>
        <v>2.2680227747222004E-2</v>
      </c>
    </row>
    <row r="114" spans="1:4" x14ac:dyDescent="0.25">
      <c r="A114">
        <v>5.6371999999999998E-2</v>
      </c>
      <c r="B114">
        <v>5.2533187553571697E-2</v>
      </c>
      <c r="C114">
        <f t="shared" si="3"/>
        <v>3.8388124464283011E-3</v>
      </c>
      <c r="D114">
        <f t="shared" si="4"/>
        <v>3.8388124464283011E-3</v>
      </c>
    </row>
    <row r="115" spans="1:4" x14ac:dyDescent="0.25">
      <c r="A115">
        <v>0.131969</v>
      </c>
      <c r="B115">
        <v>0.104666022480952</v>
      </c>
      <c r="C115">
        <f t="shared" si="3"/>
        <v>2.7302977519048005E-2</v>
      </c>
      <c r="D115">
        <f t="shared" si="4"/>
        <v>2.7302977519048005E-2</v>
      </c>
    </row>
    <row r="116" spans="1:4" x14ac:dyDescent="0.25">
      <c r="A116">
        <v>4.5676999999999898E-2</v>
      </c>
      <c r="B116">
        <v>5.9639546641666298E-2</v>
      </c>
      <c r="C116">
        <f t="shared" si="3"/>
        <v>-1.39625466416664E-2</v>
      </c>
      <c r="D116">
        <f t="shared" si="4"/>
        <v>1.39625466416664E-2</v>
      </c>
    </row>
    <row r="117" spans="1:4" x14ac:dyDescent="0.25">
      <c r="A117">
        <v>4.1589000000000001E-2</v>
      </c>
      <c r="B117">
        <v>8.1569975380952495E-2</v>
      </c>
      <c r="C117">
        <f t="shared" si="3"/>
        <v>-3.9980975380952494E-2</v>
      </c>
      <c r="D117">
        <f t="shared" si="4"/>
        <v>3.9980975380952494E-2</v>
      </c>
    </row>
    <row r="118" spans="1:4" x14ac:dyDescent="0.25">
      <c r="A118">
        <v>8.9113999999999999E-2</v>
      </c>
      <c r="B118">
        <v>7.9780103688095294E-2</v>
      </c>
      <c r="C118">
        <f t="shared" si="3"/>
        <v>9.3338963119047047E-3</v>
      </c>
      <c r="D118">
        <f t="shared" si="4"/>
        <v>9.3338963119047047E-3</v>
      </c>
    </row>
    <row r="119" spans="1:4" x14ac:dyDescent="0.25">
      <c r="A119">
        <v>8.9853000000000002E-2</v>
      </c>
      <c r="B119">
        <v>7.4673343761507902E-2</v>
      </c>
      <c r="C119">
        <f t="shared" si="3"/>
        <v>1.5179656238492101E-2</v>
      </c>
      <c r="D119">
        <f t="shared" si="4"/>
        <v>1.5179656238492101E-2</v>
      </c>
    </row>
    <row r="120" spans="1:4" x14ac:dyDescent="0.25">
      <c r="A120">
        <v>4.4325000000000003E-2</v>
      </c>
      <c r="B120">
        <v>5.10466758678573E-2</v>
      </c>
      <c r="C120">
        <f t="shared" si="3"/>
        <v>-6.7216758678572963E-3</v>
      </c>
      <c r="D120">
        <f t="shared" si="4"/>
        <v>6.7216758678572963E-3</v>
      </c>
    </row>
    <row r="121" spans="1:4" x14ac:dyDescent="0.25">
      <c r="A121">
        <v>3.9764000000000001E-2</v>
      </c>
      <c r="B121">
        <v>3.1851811842063399E-2</v>
      </c>
      <c r="C121">
        <f t="shared" si="3"/>
        <v>7.9121881579366019E-3</v>
      </c>
      <c r="D121">
        <f t="shared" si="4"/>
        <v>7.9121881579366019E-3</v>
      </c>
    </row>
    <row r="122" spans="1:4" x14ac:dyDescent="0.25">
      <c r="A122">
        <v>3.1196999999999999E-2</v>
      </c>
      <c r="B122">
        <v>3.0249962525793501E-2</v>
      </c>
      <c r="C122">
        <f t="shared" si="3"/>
        <v>9.4703747420649825E-4</v>
      </c>
      <c r="D122">
        <f t="shared" si="4"/>
        <v>9.4703747420649825E-4</v>
      </c>
    </row>
    <row r="123" spans="1:4" x14ac:dyDescent="0.25">
      <c r="A123">
        <v>3.8869000000000001E-2</v>
      </c>
      <c r="B123">
        <v>6.0916838178570902E-2</v>
      </c>
      <c r="C123">
        <f t="shared" si="3"/>
        <v>-2.2047838178570901E-2</v>
      </c>
      <c r="D123">
        <f t="shared" si="4"/>
        <v>2.2047838178570901E-2</v>
      </c>
    </row>
    <row r="124" spans="1:4" x14ac:dyDescent="0.25">
      <c r="A124">
        <v>1.2553E-2</v>
      </c>
      <c r="B124">
        <v>5.7944668324602898E-2</v>
      </c>
      <c r="C124">
        <f t="shared" si="3"/>
        <v>-4.5391668324602896E-2</v>
      </c>
      <c r="D124">
        <f t="shared" si="4"/>
        <v>4.5391668324602896E-2</v>
      </c>
    </row>
    <row r="125" spans="1:4" x14ac:dyDescent="0.25">
      <c r="A125">
        <v>1.5671999999999998E-2</v>
      </c>
      <c r="B125">
        <v>5.8735628395635002E-2</v>
      </c>
      <c r="C125">
        <f t="shared" si="3"/>
        <v>-4.3063628395635004E-2</v>
      </c>
      <c r="D125">
        <f t="shared" si="4"/>
        <v>4.3063628395635004E-2</v>
      </c>
    </row>
    <row r="126" spans="1:4" x14ac:dyDescent="0.25">
      <c r="A126">
        <v>5.4959000000000001E-2</v>
      </c>
      <c r="B126">
        <v>4.9959388249206302E-2</v>
      </c>
      <c r="C126">
        <f t="shared" si="3"/>
        <v>4.9996117507936991E-3</v>
      </c>
      <c r="D126">
        <f t="shared" si="4"/>
        <v>4.9996117507936991E-3</v>
      </c>
    </row>
    <row r="127" spans="1:4" x14ac:dyDescent="0.25">
      <c r="A127">
        <v>0.118905</v>
      </c>
      <c r="B127">
        <v>6.41793987226187E-2</v>
      </c>
      <c r="C127">
        <f t="shared" si="3"/>
        <v>5.4725601277381297E-2</v>
      </c>
      <c r="D127">
        <f t="shared" si="4"/>
        <v>5.4725601277381297E-2</v>
      </c>
    </row>
    <row r="128" spans="1:4" x14ac:dyDescent="0.25">
      <c r="A128">
        <v>4.7474000000000002E-2</v>
      </c>
      <c r="B128">
        <v>5.4885720184126699E-2</v>
      </c>
      <c r="C128">
        <f t="shared" si="3"/>
        <v>-7.4117201841266966E-3</v>
      </c>
      <c r="D128">
        <f t="shared" si="4"/>
        <v>7.4117201841266966E-3</v>
      </c>
    </row>
    <row r="129" spans="1:4" x14ac:dyDescent="0.25">
      <c r="A129">
        <v>8.2739999999999994E-2</v>
      </c>
      <c r="B129">
        <v>5.9622700123809602E-2</v>
      </c>
      <c r="C129">
        <f t="shared" si="3"/>
        <v>2.3117299876190392E-2</v>
      </c>
      <c r="D129">
        <f t="shared" si="4"/>
        <v>2.3117299876190392E-2</v>
      </c>
    </row>
    <row r="130" spans="1:4" x14ac:dyDescent="0.25">
      <c r="A130">
        <v>3.4726E-2</v>
      </c>
      <c r="B130">
        <v>6.2471037894443998E-2</v>
      </c>
      <c r="C130">
        <f t="shared" si="3"/>
        <v>-2.7745037894443998E-2</v>
      </c>
      <c r="D130">
        <f t="shared" si="4"/>
        <v>2.7745037894443998E-2</v>
      </c>
    </row>
    <row r="131" spans="1:4" x14ac:dyDescent="0.25">
      <c r="A131">
        <v>3.0106000000000001E-2</v>
      </c>
      <c r="B131">
        <v>3.8301840992857203E-2</v>
      </c>
      <c r="C131">
        <f t="shared" ref="C131:C159" si="5">A131-B131</f>
        <v>-8.1958409928572021E-3</v>
      </c>
      <c r="D131">
        <f t="shared" ref="D131:D159" si="6">ABS(C131)</f>
        <v>8.1958409928572021E-3</v>
      </c>
    </row>
    <row r="132" spans="1:4" x14ac:dyDescent="0.25">
      <c r="A132">
        <v>3.1813000000000001E-2</v>
      </c>
      <c r="B132">
        <v>5.5561397950000001E-2</v>
      </c>
      <c r="C132">
        <f t="shared" si="5"/>
        <v>-2.374839795E-2</v>
      </c>
      <c r="D132">
        <f t="shared" si="6"/>
        <v>2.374839795E-2</v>
      </c>
    </row>
    <row r="133" spans="1:4" x14ac:dyDescent="0.25">
      <c r="A133">
        <v>2.8750000000000001E-2</v>
      </c>
      <c r="B133">
        <v>3.9813216395238202E-2</v>
      </c>
      <c r="C133">
        <f t="shared" si="5"/>
        <v>-1.1063216395238201E-2</v>
      </c>
      <c r="D133">
        <f t="shared" si="6"/>
        <v>1.1063216395238201E-2</v>
      </c>
    </row>
    <row r="134" spans="1:4" x14ac:dyDescent="0.25">
      <c r="A134">
        <v>0.2162</v>
      </c>
      <c r="B134">
        <v>0.18763905438333101</v>
      </c>
      <c r="C134">
        <f t="shared" si="5"/>
        <v>2.8560945616668998E-2</v>
      </c>
      <c r="D134">
        <f t="shared" si="6"/>
        <v>2.8560945616668998E-2</v>
      </c>
    </row>
    <row r="135" spans="1:4" x14ac:dyDescent="0.25">
      <c r="A135">
        <v>2.59639999999999E-2</v>
      </c>
      <c r="B135">
        <v>4.8011016869047497E-2</v>
      </c>
      <c r="C135">
        <f t="shared" si="5"/>
        <v>-2.2047016869047597E-2</v>
      </c>
      <c r="D135">
        <f t="shared" si="6"/>
        <v>2.2047016869047597E-2</v>
      </c>
    </row>
    <row r="136" spans="1:4" x14ac:dyDescent="0.25">
      <c r="A136">
        <v>1.8038999999999999E-2</v>
      </c>
      <c r="B136">
        <v>2.8824742216666401E-2</v>
      </c>
      <c r="C136">
        <f t="shared" si="5"/>
        <v>-1.0785742216666401E-2</v>
      </c>
      <c r="D136">
        <f t="shared" si="6"/>
        <v>1.0785742216666401E-2</v>
      </c>
    </row>
    <row r="137" spans="1:4" x14ac:dyDescent="0.25">
      <c r="A137">
        <v>3.5617999999999997E-2</v>
      </c>
      <c r="B137">
        <v>6.9614057626587303E-2</v>
      </c>
      <c r="C137">
        <f t="shared" si="5"/>
        <v>-3.3996057626587306E-2</v>
      </c>
      <c r="D137">
        <f t="shared" si="6"/>
        <v>3.3996057626587306E-2</v>
      </c>
    </row>
    <row r="138" spans="1:4" x14ac:dyDescent="0.25">
      <c r="A138">
        <v>3.7637999999999998E-2</v>
      </c>
      <c r="B138">
        <v>2.26696410796897E-2</v>
      </c>
      <c r="C138">
        <f t="shared" si="5"/>
        <v>1.4968358920310298E-2</v>
      </c>
      <c r="D138">
        <f t="shared" si="6"/>
        <v>1.4968358920310298E-2</v>
      </c>
    </row>
    <row r="139" spans="1:4" x14ac:dyDescent="0.25">
      <c r="A139">
        <v>4.1986999999999997E-2</v>
      </c>
      <c r="B139">
        <v>0.110459066758332</v>
      </c>
      <c r="C139">
        <f t="shared" si="5"/>
        <v>-6.8472066758332006E-2</v>
      </c>
      <c r="D139">
        <f t="shared" si="6"/>
        <v>6.8472066758332006E-2</v>
      </c>
    </row>
    <row r="140" spans="1:4" x14ac:dyDescent="0.25">
      <c r="A140">
        <v>7.5931999999999999E-2</v>
      </c>
      <c r="B140">
        <v>6.1419910493650302E-2</v>
      </c>
      <c r="C140">
        <f t="shared" si="5"/>
        <v>1.4512089506349697E-2</v>
      </c>
      <c r="D140">
        <f t="shared" si="6"/>
        <v>1.4512089506349697E-2</v>
      </c>
    </row>
    <row r="141" spans="1:4" x14ac:dyDescent="0.25">
      <c r="A141">
        <v>5.4897000000000001E-2</v>
      </c>
      <c r="B141">
        <v>5.6850400483332897E-2</v>
      </c>
      <c r="C141">
        <f t="shared" si="5"/>
        <v>-1.9534004833328955E-3</v>
      </c>
      <c r="D141">
        <f t="shared" si="6"/>
        <v>1.9534004833328955E-3</v>
      </c>
    </row>
    <row r="142" spans="1:4" x14ac:dyDescent="0.25">
      <c r="A142">
        <v>0.19653499999999999</v>
      </c>
      <c r="B142">
        <v>0.17963354583333199</v>
      </c>
      <c r="C142">
        <f t="shared" si="5"/>
        <v>1.6901454166667995E-2</v>
      </c>
      <c r="D142">
        <f t="shared" si="6"/>
        <v>1.6901454166667995E-2</v>
      </c>
    </row>
    <row r="143" spans="1:4" x14ac:dyDescent="0.25">
      <c r="A143">
        <v>4.0287000000000003E-2</v>
      </c>
      <c r="B143">
        <v>2.2961351616666799E-2</v>
      </c>
      <c r="C143">
        <f t="shared" si="5"/>
        <v>1.7325648383333205E-2</v>
      </c>
      <c r="D143">
        <f t="shared" si="6"/>
        <v>1.7325648383333205E-2</v>
      </c>
    </row>
    <row r="144" spans="1:4" x14ac:dyDescent="0.25">
      <c r="A144">
        <v>5.2333999999999999E-2</v>
      </c>
      <c r="B144">
        <v>5.1166465711904502E-2</v>
      </c>
      <c r="C144">
        <f t="shared" si="5"/>
        <v>1.1675342880954967E-3</v>
      </c>
      <c r="D144">
        <f t="shared" si="6"/>
        <v>1.1675342880954967E-3</v>
      </c>
    </row>
    <row r="145" spans="1:4" x14ac:dyDescent="0.25">
      <c r="A145">
        <v>3.1701E-2</v>
      </c>
      <c r="B145">
        <v>5.0888864276190798E-2</v>
      </c>
      <c r="C145">
        <f t="shared" si="5"/>
        <v>-1.9187864276190798E-2</v>
      </c>
      <c r="D145">
        <f t="shared" si="6"/>
        <v>1.9187864276190798E-2</v>
      </c>
    </row>
    <row r="146" spans="1:4" x14ac:dyDescent="0.25">
      <c r="A146">
        <v>4.4558E-2</v>
      </c>
      <c r="B146">
        <v>5.9076094526190899E-2</v>
      </c>
      <c r="C146">
        <f t="shared" si="5"/>
        <v>-1.4518094526190899E-2</v>
      </c>
      <c r="D146">
        <f t="shared" si="6"/>
        <v>1.4518094526190899E-2</v>
      </c>
    </row>
    <row r="147" spans="1:4" x14ac:dyDescent="0.25">
      <c r="A147">
        <v>1.8179000000000001E-2</v>
      </c>
      <c r="B147">
        <v>4.2010760045237898E-2</v>
      </c>
      <c r="C147">
        <f t="shared" si="5"/>
        <v>-2.3831760045237897E-2</v>
      </c>
      <c r="D147">
        <f t="shared" si="6"/>
        <v>2.3831760045237897E-2</v>
      </c>
    </row>
    <row r="148" spans="1:4" x14ac:dyDescent="0.25">
      <c r="A148">
        <v>4.2672000000000002E-2</v>
      </c>
      <c r="B148">
        <v>5.2165019658729897E-2</v>
      </c>
      <c r="C148">
        <f t="shared" si="5"/>
        <v>-9.4930196587298954E-3</v>
      </c>
      <c r="D148">
        <f t="shared" si="6"/>
        <v>9.4930196587298954E-3</v>
      </c>
    </row>
    <row r="149" spans="1:4" x14ac:dyDescent="0.25">
      <c r="A149">
        <v>7.6296000000000003E-2</v>
      </c>
      <c r="B149">
        <v>0.135781806000001</v>
      </c>
      <c r="C149">
        <f t="shared" si="5"/>
        <v>-5.9485806000001001E-2</v>
      </c>
      <c r="D149">
        <f t="shared" si="6"/>
        <v>5.9485806000001001E-2</v>
      </c>
    </row>
    <row r="150" spans="1:4" x14ac:dyDescent="0.25">
      <c r="A150">
        <v>7.8640000000000002E-2</v>
      </c>
      <c r="B150">
        <v>7.2249873833333506E-2</v>
      </c>
      <c r="C150">
        <f t="shared" si="5"/>
        <v>6.390126166666496E-3</v>
      </c>
      <c r="D150">
        <f t="shared" si="6"/>
        <v>6.390126166666496E-3</v>
      </c>
    </row>
    <row r="151" spans="1:4" x14ac:dyDescent="0.25">
      <c r="A151">
        <v>5.8269000000000001E-2</v>
      </c>
      <c r="B151">
        <v>5.7295055139682298E-2</v>
      </c>
      <c r="C151">
        <f t="shared" si="5"/>
        <v>9.7394486031770339E-4</v>
      </c>
      <c r="D151">
        <f t="shared" si="6"/>
        <v>9.7394486031770339E-4</v>
      </c>
    </row>
    <row r="152" spans="1:4" x14ac:dyDescent="0.25">
      <c r="A152">
        <v>3.3493000000000002E-2</v>
      </c>
      <c r="B152">
        <v>5.2294199633333698E-2</v>
      </c>
      <c r="C152">
        <f t="shared" si="5"/>
        <v>-1.8801199633333696E-2</v>
      </c>
      <c r="D152">
        <f t="shared" si="6"/>
        <v>1.8801199633333696E-2</v>
      </c>
    </row>
    <row r="153" spans="1:4" x14ac:dyDescent="0.25">
      <c r="A153">
        <v>3.3814999999999998E-2</v>
      </c>
      <c r="B153">
        <v>4.1420784674999801E-2</v>
      </c>
      <c r="C153">
        <f t="shared" si="5"/>
        <v>-7.6057846749998034E-3</v>
      </c>
      <c r="D153">
        <f t="shared" si="6"/>
        <v>7.6057846749998034E-3</v>
      </c>
    </row>
    <row r="154" spans="1:4" x14ac:dyDescent="0.25">
      <c r="A154">
        <v>7.0746000000000003E-2</v>
      </c>
      <c r="B154">
        <v>7.0537039595238299E-2</v>
      </c>
      <c r="C154">
        <f t="shared" si="5"/>
        <v>2.0896040476170441E-4</v>
      </c>
      <c r="D154">
        <f t="shared" si="6"/>
        <v>2.0896040476170441E-4</v>
      </c>
    </row>
    <row r="155" spans="1:4" x14ac:dyDescent="0.25">
      <c r="A155">
        <v>7.1355999999999906E-2</v>
      </c>
      <c r="B155">
        <v>7.1828359666667493E-2</v>
      </c>
      <c r="C155">
        <f t="shared" si="5"/>
        <v>-4.7235966666758777E-4</v>
      </c>
      <c r="D155">
        <f t="shared" si="6"/>
        <v>4.7235966666758777E-4</v>
      </c>
    </row>
    <row r="156" spans="1:4" x14ac:dyDescent="0.25">
      <c r="A156">
        <v>0.37311499999999997</v>
      </c>
      <c r="B156">
        <v>0.19980620300000099</v>
      </c>
      <c r="C156">
        <f t="shared" si="5"/>
        <v>0.17330879699999899</v>
      </c>
      <c r="D156">
        <f t="shared" si="6"/>
        <v>0.17330879699999899</v>
      </c>
    </row>
    <row r="157" spans="1:4" x14ac:dyDescent="0.25">
      <c r="A157">
        <v>5.5552999999999998E-2</v>
      </c>
      <c r="B157">
        <v>5.5858011721464401E-2</v>
      </c>
      <c r="C157">
        <f t="shared" si="5"/>
        <v>-3.0501172146440297E-4</v>
      </c>
      <c r="D157">
        <f t="shared" si="6"/>
        <v>3.0501172146440297E-4</v>
      </c>
    </row>
    <row r="158" spans="1:4" x14ac:dyDescent="0.25">
      <c r="A158">
        <v>0.108177</v>
      </c>
      <c r="B158">
        <v>0.175967728345237</v>
      </c>
      <c r="C158">
        <f t="shared" si="5"/>
        <v>-6.7790728345237E-2</v>
      </c>
      <c r="D158">
        <f t="shared" si="6"/>
        <v>6.7790728345237E-2</v>
      </c>
    </row>
    <row r="159" spans="1:4" x14ac:dyDescent="0.25">
      <c r="A159">
        <v>0.70400600000000002</v>
      </c>
      <c r="B159">
        <v>0.27978026776666698</v>
      </c>
      <c r="C159">
        <f t="shared" si="5"/>
        <v>0.42422573223333304</v>
      </c>
      <c r="D159">
        <f t="shared" si="6"/>
        <v>0.42422573223333304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DC02EE-F333-4323-95FC-5CCC18C1F087}">
  <dimension ref="A1:H183"/>
  <sheetViews>
    <sheetView zoomScale="85" zoomScaleNormal="85" workbookViewId="0">
      <selection activeCell="H9" sqref="H9"/>
    </sheetView>
  </sheetViews>
  <sheetFormatPr defaultRowHeight="15" x14ac:dyDescent="0.25"/>
  <cols>
    <col min="2" max="2" width="15.5703125" bestFit="1" customWidth="1"/>
    <col min="3" max="3" width="15.85546875" bestFit="1" customWidth="1"/>
    <col min="4" max="4" width="14.85546875" bestFit="1" customWidth="1"/>
    <col min="6" max="6" width="12.140625" bestFit="1" customWidth="1"/>
  </cols>
  <sheetData>
    <row r="1" spans="1:8" x14ac:dyDescent="0.25">
      <c r="A1" t="s">
        <v>3</v>
      </c>
      <c r="B1" t="s">
        <v>0</v>
      </c>
      <c r="C1" t="s">
        <v>1</v>
      </c>
      <c r="D1" t="s">
        <v>2</v>
      </c>
    </row>
    <row r="2" spans="1:8" x14ac:dyDescent="0.25">
      <c r="A2" s="1">
        <v>0.118868</v>
      </c>
      <c r="B2" s="1">
        <v>0.119807070434523</v>
      </c>
      <c r="C2">
        <f>A2-B2</f>
        <v>-9.390704345230011E-4</v>
      </c>
      <c r="D2">
        <f>ABS(C2)</f>
        <v>9.390704345230011E-4</v>
      </c>
    </row>
    <row r="3" spans="1:8" x14ac:dyDescent="0.25">
      <c r="A3">
        <v>6.5750000000000003E-2</v>
      </c>
      <c r="B3">
        <v>7.3956959705951897E-2</v>
      </c>
      <c r="C3">
        <f t="shared" ref="C3:C66" si="0">A3-B3</f>
        <v>-8.2069597059518939E-3</v>
      </c>
      <c r="D3">
        <f t="shared" ref="D3:D66" si="1">ABS(C3)</f>
        <v>8.2069597059518939E-3</v>
      </c>
    </row>
    <row r="4" spans="1:8" x14ac:dyDescent="0.25">
      <c r="A4">
        <v>0.120402</v>
      </c>
      <c r="B4">
        <v>0.13736950051666699</v>
      </c>
      <c r="C4">
        <f t="shared" si="0"/>
        <v>-1.6967500516666997E-2</v>
      </c>
      <c r="D4">
        <f t="shared" si="1"/>
        <v>1.6967500516666997E-2</v>
      </c>
      <c r="F4" t="s">
        <v>4</v>
      </c>
      <c r="G4">
        <f>COUNTA(A:A)-1</f>
        <v>182</v>
      </c>
    </row>
    <row r="5" spans="1:8" x14ac:dyDescent="0.25">
      <c r="A5">
        <v>0.13467000000000001</v>
      </c>
      <c r="B5">
        <v>0.13322181066428601</v>
      </c>
      <c r="C5">
        <f t="shared" si="0"/>
        <v>1.4481893357140008E-3</v>
      </c>
      <c r="D5">
        <f t="shared" si="1"/>
        <v>1.4481893357140008E-3</v>
      </c>
      <c r="F5" t="s">
        <v>5</v>
      </c>
      <c r="G5">
        <f>COUNTIF(D:D,"&lt;0.25")</f>
        <v>182</v>
      </c>
      <c r="H5" s="2">
        <f t="shared" ref="H5:H11" si="2">G5/$G$4</f>
        <v>1</v>
      </c>
    </row>
    <row r="6" spans="1:8" x14ac:dyDescent="0.25">
      <c r="A6">
        <v>0.10166</v>
      </c>
      <c r="B6">
        <v>0.13042405344999999</v>
      </c>
      <c r="C6">
        <f t="shared" si="0"/>
        <v>-2.8764053449999993E-2</v>
      </c>
      <c r="D6">
        <f t="shared" si="1"/>
        <v>2.8764053449999993E-2</v>
      </c>
      <c r="F6" t="s">
        <v>6</v>
      </c>
      <c r="G6">
        <f>COUNTIF(D:D,"&lt;0.20")</f>
        <v>182</v>
      </c>
      <c r="H6" s="2">
        <f t="shared" si="2"/>
        <v>1</v>
      </c>
    </row>
    <row r="7" spans="1:8" x14ac:dyDescent="0.25">
      <c r="A7">
        <v>0.125495</v>
      </c>
      <c r="B7">
        <v>0.127214956685713</v>
      </c>
      <c r="C7">
        <f t="shared" si="0"/>
        <v>-1.7199566857130089E-3</v>
      </c>
      <c r="D7">
        <f t="shared" si="1"/>
        <v>1.7199566857130089E-3</v>
      </c>
      <c r="F7" t="s">
        <v>7</v>
      </c>
      <c r="G7">
        <f>COUNTIF(D:D,"&lt;0.15")</f>
        <v>181</v>
      </c>
      <c r="H7" s="2">
        <f t="shared" si="2"/>
        <v>0.99450549450549453</v>
      </c>
    </row>
    <row r="8" spans="1:8" ht="15.75" thickBot="1" x14ac:dyDescent="0.3">
      <c r="A8">
        <v>9.5794000000000004E-2</v>
      </c>
      <c r="B8">
        <v>0.105632526499999</v>
      </c>
      <c r="C8">
        <f t="shared" si="0"/>
        <v>-9.8385264999990008E-3</v>
      </c>
      <c r="D8">
        <f t="shared" si="1"/>
        <v>9.8385264999990008E-3</v>
      </c>
      <c r="F8" t="s">
        <v>8</v>
      </c>
      <c r="G8">
        <f>COUNTIF(D:D,"&lt;0.10")</f>
        <v>176</v>
      </c>
      <c r="H8" s="2">
        <f t="shared" si="2"/>
        <v>0.96703296703296704</v>
      </c>
    </row>
    <row r="9" spans="1:8" x14ac:dyDescent="0.25">
      <c r="A9">
        <v>0.12732299999999999</v>
      </c>
      <c r="B9">
        <v>0.123046967817856</v>
      </c>
      <c r="C9">
        <f t="shared" si="0"/>
        <v>4.2760321821439934E-3</v>
      </c>
      <c r="D9">
        <f t="shared" si="1"/>
        <v>4.2760321821439934E-3</v>
      </c>
      <c r="F9" s="3" t="s">
        <v>9</v>
      </c>
      <c r="G9" s="4">
        <f>COUNTIF(D:D,"&lt;0.05")</f>
        <v>167</v>
      </c>
      <c r="H9" s="5">
        <f t="shared" si="2"/>
        <v>0.91758241758241754</v>
      </c>
    </row>
    <row r="10" spans="1:8" x14ac:dyDescent="0.25">
      <c r="A10">
        <v>0.12589800000000001</v>
      </c>
      <c r="B10">
        <v>0.14940512994761801</v>
      </c>
      <c r="C10">
        <f t="shared" si="0"/>
        <v>-2.3507129947618E-2</v>
      </c>
      <c r="D10">
        <f t="shared" si="1"/>
        <v>2.3507129947618E-2</v>
      </c>
      <c r="F10" s="6" t="s">
        <v>11</v>
      </c>
      <c r="G10" s="7">
        <f>COUNTIF(D:D,"&lt;0.025")</f>
        <v>144</v>
      </c>
      <c r="H10" s="8">
        <f t="shared" si="2"/>
        <v>0.79120879120879117</v>
      </c>
    </row>
    <row r="11" spans="1:8" ht="15.75" thickBot="1" x14ac:dyDescent="0.3">
      <c r="A11">
        <v>0.12418800000000001</v>
      </c>
      <c r="B11">
        <v>0.17626080059523699</v>
      </c>
      <c r="C11">
        <f t="shared" si="0"/>
        <v>-5.2072800595236987E-2</v>
      </c>
      <c r="D11">
        <f t="shared" si="1"/>
        <v>5.2072800595236987E-2</v>
      </c>
      <c r="F11" s="9" t="s">
        <v>10</v>
      </c>
      <c r="G11" s="10">
        <f>COUNTIF(D:D,"&lt;0.01")</f>
        <v>86</v>
      </c>
      <c r="H11" s="11">
        <f t="shared" si="2"/>
        <v>0.47252747252747251</v>
      </c>
    </row>
    <row r="12" spans="1:8" x14ac:dyDescent="0.25">
      <c r="A12">
        <v>0.114299</v>
      </c>
      <c r="B12">
        <v>9.8087428515476499E-2</v>
      </c>
      <c r="C12">
        <f t="shared" si="0"/>
        <v>1.6211571484523499E-2</v>
      </c>
      <c r="D12">
        <f t="shared" si="1"/>
        <v>1.6211571484523499E-2</v>
      </c>
    </row>
    <row r="13" spans="1:8" x14ac:dyDescent="0.25">
      <c r="A13">
        <v>0.10573299999999999</v>
      </c>
      <c r="B13">
        <v>0.112786071958333</v>
      </c>
      <c r="C13">
        <f t="shared" si="0"/>
        <v>-7.0530719583330043E-3</v>
      </c>
      <c r="D13">
        <f t="shared" si="1"/>
        <v>7.0530719583330043E-3</v>
      </c>
    </row>
    <row r="14" spans="1:8" x14ac:dyDescent="0.25">
      <c r="A14">
        <v>0.23224299999999901</v>
      </c>
      <c r="B14">
        <v>0.21286509337499801</v>
      </c>
      <c r="C14">
        <f t="shared" si="0"/>
        <v>1.9377906625000996E-2</v>
      </c>
      <c r="D14">
        <f t="shared" si="1"/>
        <v>1.9377906625000996E-2</v>
      </c>
    </row>
    <row r="15" spans="1:8" x14ac:dyDescent="0.25">
      <c r="A15">
        <v>0.102906</v>
      </c>
      <c r="B15">
        <v>0.102963165671429</v>
      </c>
      <c r="C15">
        <f t="shared" si="0"/>
        <v>-5.7165671429007525E-5</v>
      </c>
      <c r="D15">
        <f t="shared" si="1"/>
        <v>5.7165671429007525E-5</v>
      </c>
    </row>
    <row r="16" spans="1:8" x14ac:dyDescent="0.25">
      <c r="A16">
        <v>9.2738000000000001E-2</v>
      </c>
      <c r="B16">
        <v>0.105955747666665</v>
      </c>
      <c r="C16">
        <f t="shared" si="0"/>
        <v>-1.3217747666665003E-2</v>
      </c>
      <c r="D16">
        <f t="shared" si="1"/>
        <v>1.3217747666665003E-2</v>
      </c>
    </row>
    <row r="17" spans="1:4" x14ac:dyDescent="0.25">
      <c r="A17">
        <v>0.16003699999999901</v>
      </c>
      <c r="B17">
        <v>0.143027627242859</v>
      </c>
      <c r="C17">
        <f t="shared" si="0"/>
        <v>1.7009372757140012E-2</v>
      </c>
      <c r="D17">
        <f t="shared" si="1"/>
        <v>1.7009372757140012E-2</v>
      </c>
    </row>
    <row r="18" spans="1:4" x14ac:dyDescent="0.25">
      <c r="A18">
        <v>9.7711000000000006E-2</v>
      </c>
      <c r="B18">
        <v>0.12789738311190399</v>
      </c>
      <c r="C18">
        <f t="shared" si="0"/>
        <v>-3.0186383111903983E-2</v>
      </c>
      <c r="D18">
        <f t="shared" si="1"/>
        <v>3.0186383111903983E-2</v>
      </c>
    </row>
    <row r="19" spans="1:4" x14ac:dyDescent="0.25">
      <c r="A19">
        <v>0.15138499999999999</v>
      </c>
      <c r="B19">
        <v>0.14777737697500001</v>
      </c>
      <c r="C19">
        <f t="shared" si="0"/>
        <v>3.6076230249999786E-3</v>
      </c>
      <c r="D19">
        <f t="shared" si="1"/>
        <v>3.6076230249999786E-3</v>
      </c>
    </row>
    <row r="20" spans="1:4" x14ac:dyDescent="0.25">
      <c r="A20">
        <v>0.109171</v>
      </c>
      <c r="B20">
        <v>0.119186888749998</v>
      </c>
      <c r="C20">
        <f t="shared" si="0"/>
        <v>-1.0015888749997995E-2</v>
      </c>
      <c r="D20">
        <f t="shared" si="1"/>
        <v>1.0015888749997995E-2</v>
      </c>
    </row>
    <row r="21" spans="1:4" x14ac:dyDescent="0.25">
      <c r="A21">
        <v>0.16316700000000001</v>
      </c>
      <c r="B21">
        <v>0.26325209580357001</v>
      </c>
      <c r="C21">
        <f t="shared" si="0"/>
        <v>-0.10008509580357</v>
      </c>
      <c r="D21">
        <f t="shared" si="1"/>
        <v>0.10008509580357</v>
      </c>
    </row>
    <row r="22" spans="1:4" x14ac:dyDescent="0.25">
      <c r="A22">
        <v>0.14460100000000001</v>
      </c>
      <c r="B22">
        <v>0.135845639258729</v>
      </c>
      <c r="C22">
        <f t="shared" si="0"/>
        <v>8.7553607412710066E-3</v>
      </c>
      <c r="D22">
        <f t="shared" si="1"/>
        <v>8.7553607412710066E-3</v>
      </c>
    </row>
    <row r="23" spans="1:4" x14ac:dyDescent="0.25">
      <c r="A23">
        <v>0.15740699999999999</v>
      </c>
      <c r="B23">
        <v>0.14877514036190301</v>
      </c>
      <c r="C23">
        <f t="shared" si="0"/>
        <v>8.6318596380969836E-3</v>
      </c>
      <c r="D23">
        <f t="shared" si="1"/>
        <v>8.6318596380969836E-3</v>
      </c>
    </row>
    <row r="24" spans="1:4" x14ac:dyDescent="0.25">
      <c r="A24">
        <v>0.15376400000000001</v>
      </c>
      <c r="B24">
        <v>0.15020159838095201</v>
      </c>
      <c r="C24">
        <f t="shared" si="0"/>
        <v>3.5624016190480001E-3</v>
      </c>
      <c r="D24">
        <f t="shared" si="1"/>
        <v>3.5624016190480001E-3</v>
      </c>
    </row>
    <row r="25" spans="1:4" x14ac:dyDescent="0.25">
      <c r="A25">
        <v>0.12650600000000001</v>
      </c>
      <c r="B25">
        <v>0.13305261695714199</v>
      </c>
      <c r="C25">
        <f t="shared" si="0"/>
        <v>-6.5466169571419819E-3</v>
      </c>
      <c r="D25">
        <f t="shared" si="1"/>
        <v>6.5466169571419819E-3</v>
      </c>
    </row>
    <row r="26" spans="1:4" x14ac:dyDescent="0.25">
      <c r="A26">
        <v>0.10840799999999901</v>
      </c>
      <c r="B26">
        <v>0.13322143306666701</v>
      </c>
      <c r="C26">
        <f t="shared" si="0"/>
        <v>-2.4813433066668E-2</v>
      </c>
      <c r="D26">
        <f t="shared" si="1"/>
        <v>2.4813433066668E-2</v>
      </c>
    </row>
    <row r="27" spans="1:4" x14ac:dyDescent="0.25">
      <c r="A27">
        <v>0.14835000000000001</v>
      </c>
      <c r="B27">
        <v>0.14656234307976199</v>
      </c>
      <c r="C27">
        <f t="shared" si="0"/>
        <v>1.7876569202380233E-3</v>
      </c>
      <c r="D27">
        <f t="shared" si="1"/>
        <v>1.7876569202380233E-3</v>
      </c>
    </row>
    <row r="28" spans="1:4" x14ac:dyDescent="0.25">
      <c r="A28">
        <v>0.16233900000000001</v>
      </c>
      <c r="B28">
        <v>0.184414835097618</v>
      </c>
      <c r="C28">
        <f t="shared" si="0"/>
        <v>-2.2075835097617985E-2</v>
      </c>
      <c r="D28">
        <f t="shared" si="1"/>
        <v>2.2075835097617985E-2</v>
      </c>
    </row>
    <row r="29" spans="1:4" x14ac:dyDescent="0.25">
      <c r="A29">
        <v>0.106353999999999</v>
      </c>
      <c r="B29">
        <v>0.115920485838492</v>
      </c>
      <c r="C29">
        <f t="shared" si="0"/>
        <v>-9.5664858384929968E-3</v>
      </c>
      <c r="D29">
        <f t="shared" si="1"/>
        <v>9.5664858384929968E-3</v>
      </c>
    </row>
    <row r="30" spans="1:4" x14ac:dyDescent="0.25">
      <c r="A30">
        <v>0.12678900000000001</v>
      </c>
      <c r="B30">
        <v>0.11605982614484001</v>
      </c>
      <c r="C30">
        <f t="shared" si="0"/>
        <v>1.0729173855160007E-2</v>
      </c>
      <c r="D30">
        <f t="shared" si="1"/>
        <v>1.0729173855160007E-2</v>
      </c>
    </row>
    <row r="31" spans="1:4" x14ac:dyDescent="0.25">
      <c r="A31">
        <v>0.12939500000000001</v>
      </c>
      <c r="B31">
        <v>0.13395899516468099</v>
      </c>
      <c r="C31">
        <f t="shared" si="0"/>
        <v>-4.5639951646809784E-3</v>
      </c>
      <c r="D31">
        <f t="shared" si="1"/>
        <v>4.5639951646809784E-3</v>
      </c>
    </row>
    <row r="32" spans="1:4" x14ac:dyDescent="0.25">
      <c r="A32">
        <v>0.136543</v>
      </c>
      <c r="B32">
        <v>0.12953082208095201</v>
      </c>
      <c r="C32">
        <f t="shared" si="0"/>
        <v>7.0121779190479849E-3</v>
      </c>
      <c r="D32">
        <f t="shared" si="1"/>
        <v>7.0121779190479849E-3</v>
      </c>
    </row>
    <row r="33" spans="1:4" x14ac:dyDescent="0.25">
      <c r="A33">
        <v>0.10395699999999999</v>
      </c>
      <c r="B33">
        <v>0.13092106013452301</v>
      </c>
      <c r="C33">
        <f t="shared" si="0"/>
        <v>-2.6964060134523016E-2</v>
      </c>
      <c r="D33">
        <f t="shared" si="1"/>
        <v>2.6964060134523016E-2</v>
      </c>
    </row>
    <row r="34" spans="1:4" x14ac:dyDescent="0.25">
      <c r="A34">
        <v>0.11559</v>
      </c>
      <c r="B34">
        <v>0.12934859633253901</v>
      </c>
      <c r="C34">
        <f t="shared" si="0"/>
        <v>-1.3758596332539008E-2</v>
      </c>
      <c r="D34">
        <f t="shared" si="1"/>
        <v>1.3758596332539008E-2</v>
      </c>
    </row>
    <row r="35" spans="1:4" x14ac:dyDescent="0.25">
      <c r="A35">
        <v>0.107849</v>
      </c>
      <c r="B35">
        <v>0.118960961745236</v>
      </c>
      <c r="C35">
        <f t="shared" si="0"/>
        <v>-1.1111961745236001E-2</v>
      </c>
      <c r="D35">
        <f t="shared" si="1"/>
        <v>1.1111961745236001E-2</v>
      </c>
    </row>
    <row r="36" spans="1:4" x14ac:dyDescent="0.25">
      <c r="A36">
        <v>0.46938299999999999</v>
      </c>
      <c r="B36">
        <v>0.31608663386666602</v>
      </c>
      <c r="C36">
        <f t="shared" si="0"/>
        <v>0.15329636613333397</v>
      </c>
      <c r="D36">
        <f t="shared" si="1"/>
        <v>0.15329636613333397</v>
      </c>
    </row>
    <row r="37" spans="1:4" x14ac:dyDescent="0.25">
      <c r="A37">
        <v>0.120698</v>
      </c>
      <c r="B37">
        <v>0.10542513429285701</v>
      </c>
      <c r="C37">
        <f t="shared" si="0"/>
        <v>1.5272865707142994E-2</v>
      </c>
      <c r="D37">
        <f t="shared" si="1"/>
        <v>1.5272865707142994E-2</v>
      </c>
    </row>
    <row r="38" spans="1:4" x14ac:dyDescent="0.25">
      <c r="A38">
        <v>0.23874499999999901</v>
      </c>
      <c r="B38">
        <v>0.23697812868333401</v>
      </c>
      <c r="C38">
        <f t="shared" si="0"/>
        <v>1.766871316665003E-3</v>
      </c>
      <c r="D38">
        <f t="shared" si="1"/>
        <v>1.766871316665003E-3</v>
      </c>
    </row>
    <row r="39" spans="1:4" x14ac:dyDescent="0.25">
      <c r="A39">
        <v>0.100395</v>
      </c>
      <c r="B39">
        <v>0.122300912628571</v>
      </c>
      <c r="C39">
        <f t="shared" si="0"/>
        <v>-2.1905912628571E-2</v>
      </c>
      <c r="D39">
        <f t="shared" si="1"/>
        <v>2.1905912628571E-2</v>
      </c>
    </row>
    <row r="40" spans="1:4" x14ac:dyDescent="0.25">
      <c r="A40">
        <v>0.114051</v>
      </c>
      <c r="B40">
        <v>0.110997248689285</v>
      </c>
      <c r="C40">
        <f t="shared" si="0"/>
        <v>3.0537513107150027E-3</v>
      </c>
      <c r="D40">
        <f t="shared" si="1"/>
        <v>3.0537513107150027E-3</v>
      </c>
    </row>
    <row r="41" spans="1:4" x14ac:dyDescent="0.25">
      <c r="A41">
        <v>8.5755999999999999E-2</v>
      </c>
      <c r="B41">
        <v>0.11003784935238101</v>
      </c>
      <c r="C41">
        <f t="shared" si="0"/>
        <v>-2.4281849352381008E-2</v>
      </c>
      <c r="D41">
        <f t="shared" si="1"/>
        <v>2.4281849352381008E-2</v>
      </c>
    </row>
    <row r="42" spans="1:4" x14ac:dyDescent="0.25">
      <c r="A42">
        <v>0.114949</v>
      </c>
      <c r="B42">
        <v>0.11787834928095101</v>
      </c>
      <c r="C42">
        <f t="shared" si="0"/>
        <v>-2.9293492809510102E-3</v>
      </c>
      <c r="D42">
        <f t="shared" si="1"/>
        <v>2.9293492809510102E-3</v>
      </c>
    </row>
    <row r="43" spans="1:4" x14ac:dyDescent="0.25">
      <c r="A43">
        <v>0.37574000000000002</v>
      </c>
      <c r="B43">
        <v>0.30421244716666701</v>
      </c>
      <c r="C43">
        <f t="shared" si="0"/>
        <v>7.1527552833333008E-2</v>
      </c>
      <c r="D43">
        <f t="shared" si="1"/>
        <v>7.1527552833333008E-2</v>
      </c>
    </row>
    <row r="44" spans="1:4" x14ac:dyDescent="0.25">
      <c r="A44">
        <v>0.237127</v>
      </c>
      <c r="B44">
        <v>0.17579247049999899</v>
      </c>
      <c r="C44">
        <f t="shared" si="0"/>
        <v>6.1334529500001012E-2</v>
      </c>
      <c r="D44">
        <f t="shared" si="1"/>
        <v>6.1334529500001012E-2</v>
      </c>
    </row>
    <row r="45" spans="1:4" x14ac:dyDescent="0.25">
      <c r="A45">
        <v>0.16181999999999999</v>
      </c>
      <c r="B45">
        <v>0.145015042155555</v>
      </c>
      <c r="C45">
        <f t="shared" si="0"/>
        <v>1.6804957844444995E-2</v>
      </c>
      <c r="D45">
        <f t="shared" si="1"/>
        <v>1.6804957844444995E-2</v>
      </c>
    </row>
    <row r="46" spans="1:4" x14ac:dyDescent="0.25">
      <c r="A46">
        <v>0.13869300000000001</v>
      </c>
      <c r="B46">
        <v>0.128704327665872</v>
      </c>
      <c r="C46">
        <f t="shared" si="0"/>
        <v>9.988672334128007E-3</v>
      </c>
      <c r="D46">
        <f t="shared" si="1"/>
        <v>9.988672334128007E-3</v>
      </c>
    </row>
    <row r="47" spans="1:4" x14ac:dyDescent="0.25">
      <c r="A47">
        <v>0.210815</v>
      </c>
      <c r="B47">
        <v>0.175744192645237</v>
      </c>
      <c r="C47">
        <f t="shared" si="0"/>
        <v>3.5070807354763006E-2</v>
      </c>
      <c r="D47">
        <f t="shared" si="1"/>
        <v>3.5070807354763006E-2</v>
      </c>
    </row>
    <row r="48" spans="1:4" x14ac:dyDescent="0.25">
      <c r="A48">
        <v>0.10829900000000001</v>
      </c>
      <c r="B48">
        <v>0.116559100164286</v>
      </c>
      <c r="C48">
        <f t="shared" si="0"/>
        <v>-8.2601001642859939E-3</v>
      </c>
      <c r="D48">
        <f t="shared" si="1"/>
        <v>8.2601001642859939E-3</v>
      </c>
    </row>
    <row r="49" spans="1:4" x14ac:dyDescent="0.25">
      <c r="A49">
        <v>0.19881199999999999</v>
      </c>
      <c r="B49">
        <v>0.15548751829444399</v>
      </c>
      <c r="C49">
        <f t="shared" si="0"/>
        <v>4.3324481705556001E-2</v>
      </c>
      <c r="D49">
        <f t="shared" si="1"/>
        <v>4.3324481705556001E-2</v>
      </c>
    </row>
    <row r="50" spans="1:4" x14ac:dyDescent="0.25">
      <c r="A50">
        <v>0.103852</v>
      </c>
      <c r="B50">
        <v>0.104995741441667</v>
      </c>
      <c r="C50">
        <f t="shared" si="0"/>
        <v>-1.1437414416669983E-3</v>
      </c>
      <c r="D50">
        <f t="shared" si="1"/>
        <v>1.1437414416669983E-3</v>
      </c>
    </row>
    <row r="51" spans="1:4" x14ac:dyDescent="0.25">
      <c r="A51">
        <v>0.28695100000000001</v>
      </c>
      <c r="B51">
        <v>0.36397038299999901</v>
      </c>
      <c r="C51">
        <f t="shared" si="0"/>
        <v>-7.7019382999998998E-2</v>
      </c>
      <c r="D51">
        <f t="shared" si="1"/>
        <v>7.7019382999998998E-2</v>
      </c>
    </row>
    <row r="52" spans="1:4" x14ac:dyDescent="0.25">
      <c r="A52">
        <v>0.10867300000000001</v>
      </c>
      <c r="B52">
        <v>0.12137816799166699</v>
      </c>
      <c r="C52">
        <f t="shared" si="0"/>
        <v>-1.2705167991666988E-2</v>
      </c>
      <c r="D52">
        <f t="shared" si="1"/>
        <v>1.2705167991666988E-2</v>
      </c>
    </row>
    <row r="53" spans="1:4" x14ac:dyDescent="0.25">
      <c r="A53">
        <v>7.5906000000000001E-2</v>
      </c>
      <c r="B53">
        <v>8.1063200916665995E-2</v>
      </c>
      <c r="C53">
        <f t="shared" si="0"/>
        <v>-5.1572009166659938E-3</v>
      </c>
      <c r="D53">
        <f t="shared" si="1"/>
        <v>5.1572009166659938E-3</v>
      </c>
    </row>
    <row r="54" spans="1:4" x14ac:dyDescent="0.25">
      <c r="A54">
        <v>0.105792</v>
      </c>
      <c r="B54">
        <v>0.121586785599999</v>
      </c>
      <c r="C54">
        <f t="shared" si="0"/>
        <v>-1.5794785599999001E-2</v>
      </c>
      <c r="D54">
        <f t="shared" si="1"/>
        <v>1.5794785599999001E-2</v>
      </c>
    </row>
    <row r="55" spans="1:4" x14ac:dyDescent="0.25">
      <c r="A55">
        <v>0.11982999999999901</v>
      </c>
      <c r="B55">
        <v>0.12766378064761899</v>
      </c>
      <c r="C55">
        <f t="shared" si="0"/>
        <v>-7.8337806476199839E-3</v>
      </c>
      <c r="D55">
        <f t="shared" si="1"/>
        <v>7.8337806476199839E-3</v>
      </c>
    </row>
    <row r="56" spans="1:4" x14ac:dyDescent="0.25">
      <c r="A56">
        <v>0.109219</v>
      </c>
      <c r="B56">
        <v>0.109620768020238</v>
      </c>
      <c r="C56">
        <f t="shared" si="0"/>
        <v>-4.0176802023800251E-4</v>
      </c>
      <c r="D56">
        <f t="shared" si="1"/>
        <v>4.0176802023800251E-4</v>
      </c>
    </row>
    <row r="57" spans="1:4" x14ac:dyDescent="0.25">
      <c r="A57">
        <v>0.123208999999999</v>
      </c>
      <c r="B57">
        <v>0.115759023172619</v>
      </c>
      <c r="C57">
        <f t="shared" si="0"/>
        <v>7.4499768273799949E-3</v>
      </c>
      <c r="D57">
        <f t="shared" si="1"/>
        <v>7.4499768273799949E-3</v>
      </c>
    </row>
    <row r="58" spans="1:4" x14ac:dyDescent="0.25">
      <c r="A58">
        <v>0.218779</v>
      </c>
      <c r="B58">
        <v>0.182285316278572</v>
      </c>
      <c r="C58">
        <f t="shared" si="0"/>
        <v>3.6493683721428E-2</v>
      </c>
      <c r="D58">
        <f t="shared" si="1"/>
        <v>3.6493683721428E-2</v>
      </c>
    </row>
    <row r="59" spans="1:4" x14ac:dyDescent="0.25">
      <c r="A59">
        <v>0.16666199999999901</v>
      </c>
      <c r="B59">
        <v>0.13983945357499999</v>
      </c>
      <c r="C59">
        <f t="shared" si="0"/>
        <v>2.6822546424999011E-2</v>
      </c>
      <c r="D59">
        <f t="shared" si="1"/>
        <v>2.6822546424999011E-2</v>
      </c>
    </row>
    <row r="60" spans="1:4" x14ac:dyDescent="0.25">
      <c r="A60">
        <v>0.14836099999999999</v>
      </c>
      <c r="B60">
        <v>0.188958955811903</v>
      </c>
      <c r="C60">
        <f t="shared" si="0"/>
        <v>-4.0597955811903008E-2</v>
      </c>
      <c r="D60">
        <f t="shared" si="1"/>
        <v>4.0597955811903008E-2</v>
      </c>
    </row>
    <row r="61" spans="1:4" x14ac:dyDescent="0.25">
      <c r="A61">
        <v>0.19434299999999999</v>
      </c>
      <c r="B61">
        <v>0.187700274403173</v>
      </c>
      <c r="C61">
        <f t="shared" si="0"/>
        <v>6.6427255968269927E-3</v>
      </c>
      <c r="D61">
        <f t="shared" si="1"/>
        <v>6.6427255968269927E-3</v>
      </c>
    </row>
    <row r="62" spans="1:4" x14ac:dyDescent="0.25">
      <c r="A62">
        <v>0.14474799999999999</v>
      </c>
      <c r="B62">
        <v>0.14458025939999999</v>
      </c>
      <c r="C62">
        <f t="shared" si="0"/>
        <v>1.6774059999999369E-4</v>
      </c>
      <c r="D62">
        <f t="shared" si="1"/>
        <v>1.6774059999999369E-4</v>
      </c>
    </row>
    <row r="63" spans="1:4" x14ac:dyDescent="0.25">
      <c r="A63">
        <v>9.1430999999999998E-2</v>
      </c>
      <c r="B63">
        <v>0.11660878429761901</v>
      </c>
      <c r="C63">
        <f t="shared" si="0"/>
        <v>-2.5177784297619007E-2</v>
      </c>
      <c r="D63">
        <f t="shared" si="1"/>
        <v>2.5177784297619007E-2</v>
      </c>
    </row>
    <row r="64" spans="1:4" x14ac:dyDescent="0.25">
      <c r="A64">
        <v>0.140093</v>
      </c>
      <c r="B64">
        <v>0.13536805763610901</v>
      </c>
      <c r="C64">
        <f t="shared" si="0"/>
        <v>4.7249423638909827E-3</v>
      </c>
      <c r="D64">
        <f t="shared" si="1"/>
        <v>4.7249423638909827E-3</v>
      </c>
    </row>
    <row r="65" spans="1:4" x14ac:dyDescent="0.25">
      <c r="A65">
        <v>0.104878</v>
      </c>
      <c r="B65">
        <v>0.11260165862856999</v>
      </c>
      <c r="C65">
        <f t="shared" si="0"/>
        <v>-7.723658628569996E-3</v>
      </c>
      <c r="D65">
        <f t="shared" si="1"/>
        <v>7.723658628569996E-3</v>
      </c>
    </row>
    <row r="66" spans="1:4" x14ac:dyDescent="0.25">
      <c r="A66">
        <v>0.17929800000000001</v>
      </c>
      <c r="B66">
        <v>0.14495326829123401</v>
      </c>
      <c r="C66">
        <f t="shared" si="0"/>
        <v>3.4344731708766008E-2</v>
      </c>
      <c r="D66">
        <f t="shared" si="1"/>
        <v>3.4344731708766008E-2</v>
      </c>
    </row>
    <row r="67" spans="1:4" x14ac:dyDescent="0.25">
      <c r="A67">
        <v>0.124789</v>
      </c>
      <c r="B67">
        <v>0.132050081942857</v>
      </c>
      <c r="C67">
        <f t="shared" ref="C67:C130" si="3">A67-B67</f>
        <v>-7.2610819428570034E-3</v>
      </c>
      <c r="D67">
        <f t="shared" ref="D67:D130" si="4">ABS(C67)</f>
        <v>7.2610819428570034E-3</v>
      </c>
    </row>
    <row r="68" spans="1:4" x14ac:dyDescent="0.25">
      <c r="A68">
        <v>0.15448699999999899</v>
      </c>
      <c r="B68">
        <v>0.141953842517856</v>
      </c>
      <c r="C68">
        <f t="shared" si="3"/>
        <v>1.2533157482142981E-2</v>
      </c>
      <c r="D68">
        <f t="shared" si="4"/>
        <v>1.2533157482142981E-2</v>
      </c>
    </row>
    <row r="69" spans="1:4" x14ac:dyDescent="0.25">
      <c r="A69">
        <v>0.13662199999999999</v>
      </c>
      <c r="B69">
        <v>0.122544773048808</v>
      </c>
      <c r="C69">
        <f t="shared" si="3"/>
        <v>1.4077226951191998E-2</v>
      </c>
      <c r="D69">
        <f t="shared" si="4"/>
        <v>1.4077226951191998E-2</v>
      </c>
    </row>
    <row r="70" spans="1:4" x14ac:dyDescent="0.25">
      <c r="A70">
        <v>0.19986400000000001</v>
      </c>
      <c r="B70">
        <v>0.15908195101428599</v>
      </c>
      <c r="C70">
        <f t="shared" si="3"/>
        <v>4.0782048985714026E-2</v>
      </c>
      <c r="D70">
        <f t="shared" si="4"/>
        <v>4.0782048985714026E-2</v>
      </c>
    </row>
    <row r="71" spans="1:4" x14ac:dyDescent="0.25">
      <c r="A71">
        <v>0.13115599999999999</v>
      </c>
      <c r="B71">
        <v>0.14199889528051801</v>
      </c>
      <c r="C71">
        <f t="shared" si="3"/>
        <v>-1.0842895280518017E-2</v>
      </c>
      <c r="D71">
        <f t="shared" si="4"/>
        <v>1.0842895280518017E-2</v>
      </c>
    </row>
    <row r="72" spans="1:4" x14ac:dyDescent="0.25">
      <c r="A72">
        <v>0.22133800000000001</v>
      </c>
      <c r="B72">
        <v>0.219295571399998</v>
      </c>
      <c r="C72">
        <f t="shared" si="3"/>
        <v>2.0424286000020053E-3</v>
      </c>
      <c r="D72">
        <f t="shared" si="4"/>
        <v>2.0424286000020053E-3</v>
      </c>
    </row>
    <row r="73" spans="1:4" x14ac:dyDescent="0.25">
      <c r="A73">
        <v>9.7118999999999997E-2</v>
      </c>
      <c r="B73">
        <v>0.116924045966666</v>
      </c>
      <c r="C73">
        <f t="shared" si="3"/>
        <v>-1.9805045966666004E-2</v>
      </c>
      <c r="D73">
        <f t="shared" si="4"/>
        <v>1.9805045966666004E-2</v>
      </c>
    </row>
    <row r="74" spans="1:4" x14ac:dyDescent="0.25">
      <c r="A74">
        <v>0.14475299999999999</v>
      </c>
      <c r="B74">
        <v>0.13064238416017401</v>
      </c>
      <c r="C74">
        <f t="shared" si="3"/>
        <v>1.411061583982598E-2</v>
      </c>
      <c r="D74">
        <f t="shared" si="4"/>
        <v>1.411061583982598E-2</v>
      </c>
    </row>
    <row r="75" spans="1:4" x14ac:dyDescent="0.25">
      <c r="A75">
        <v>9.5202999999999996E-2</v>
      </c>
      <c r="B75">
        <v>9.2329055216667497E-2</v>
      </c>
      <c r="C75">
        <f t="shared" si="3"/>
        <v>2.8739447833324994E-3</v>
      </c>
      <c r="D75">
        <f t="shared" si="4"/>
        <v>2.8739447833324994E-3</v>
      </c>
    </row>
    <row r="76" spans="1:4" x14ac:dyDescent="0.25">
      <c r="A76">
        <v>0.110897</v>
      </c>
      <c r="B76">
        <v>0.114576392182539</v>
      </c>
      <c r="C76">
        <f t="shared" si="3"/>
        <v>-3.6793921825390014E-3</v>
      </c>
      <c r="D76">
        <f t="shared" si="4"/>
        <v>3.6793921825390014E-3</v>
      </c>
    </row>
    <row r="77" spans="1:4" x14ac:dyDescent="0.25">
      <c r="A77">
        <v>0.121519</v>
      </c>
      <c r="B77">
        <v>0.125804811897618</v>
      </c>
      <c r="C77">
        <f t="shared" si="3"/>
        <v>-4.2858118976179943E-3</v>
      </c>
      <c r="D77">
        <f t="shared" si="4"/>
        <v>4.2858118976179943E-3</v>
      </c>
    </row>
    <row r="78" spans="1:4" x14ac:dyDescent="0.25">
      <c r="A78">
        <v>0.10736</v>
      </c>
      <c r="B78">
        <v>0.12259058910476101</v>
      </c>
      <c r="C78">
        <f t="shared" si="3"/>
        <v>-1.5230589104761008E-2</v>
      </c>
      <c r="D78">
        <f t="shared" si="4"/>
        <v>1.5230589104761008E-2</v>
      </c>
    </row>
    <row r="79" spans="1:4" x14ac:dyDescent="0.25">
      <c r="A79">
        <v>0.13630999999999999</v>
      </c>
      <c r="B79">
        <v>0.129150560214286</v>
      </c>
      <c r="C79">
        <f t="shared" si="3"/>
        <v>7.1594397857139835E-3</v>
      </c>
      <c r="D79">
        <f t="shared" si="4"/>
        <v>7.1594397857139835E-3</v>
      </c>
    </row>
    <row r="80" spans="1:4" x14ac:dyDescent="0.25">
      <c r="A80">
        <v>0.202543</v>
      </c>
      <c r="B80">
        <v>0.225845674000001</v>
      </c>
      <c r="C80">
        <f t="shared" si="3"/>
        <v>-2.3302674000000995E-2</v>
      </c>
      <c r="D80">
        <f t="shared" si="4"/>
        <v>2.3302674000000995E-2</v>
      </c>
    </row>
    <row r="81" spans="1:4" x14ac:dyDescent="0.25">
      <c r="A81">
        <v>0.100883</v>
      </c>
      <c r="B81">
        <v>0.11604153319761799</v>
      </c>
      <c r="C81">
        <f t="shared" si="3"/>
        <v>-1.5158533197617993E-2</v>
      </c>
      <c r="D81">
        <f t="shared" si="4"/>
        <v>1.5158533197617993E-2</v>
      </c>
    </row>
    <row r="82" spans="1:4" x14ac:dyDescent="0.25">
      <c r="A82">
        <v>9.1882000000000005E-2</v>
      </c>
      <c r="B82">
        <v>0.111847009830951</v>
      </c>
      <c r="C82">
        <f t="shared" si="3"/>
        <v>-1.9965009830950994E-2</v>
      </c>
      <c r="D82">
        <f t="shared" si="4"/>
        <v>1.9965009830950994E-2</v>
      </c>
    </row>
    <row r="83" spans="1:4" x14ac:dyDescent="0.25">
      <c r="A83">
        <v>0.112192</v>
      </c>
      <c r="B83">
        <v>0.123067448928968</v>
      </c>
      <c r="C83">
        <f t="shared" si="3"/>
        <v>-1.0875448928967996E-2</v>
      </c>
      <c r="D83">
        <f t="shared" si="4"/>
        <v>1.0875448928967996E-2</v>
      </c>
    </row>
    <row r="84" spans="1:4" x14ac:dyDescent="0.25">
      <c r="A84">
        <v>0.18668499999999999</v>
      </c>
      <c r="B84">
        <v>0.23620417036666699</v>
      </c>
      <c r="C84">
        <f t="shared" si="3"/>
        <v>-4.9519170366667004E-2</v>
      </c>
      <c r="D84">
        <f t="shared" si="4"/>
        <v>4.9519170366667004E-2</v>
      </c>
    </row>
    <row r="85" spans="1:4" x14ac:dyDescent="0.25">
      <c r="A85">
        <v>0.14285599999999901</v>
      </c>
      <c r="B85">
        <v>0.16882860468095201</v>
      </c>
      <c r="C85">
        <f t="shared" si="3"/>
        <v>-2.5972604680952999E-2</v>
      </c>
      <c r="D85">
        <f t="shared" si="4"/>
        <v>2.5972604680952999E-2</v>
      </c>
    </row>
    <row r="86" spans="1:4" x14ac:dyDescent="0.25">
      <c r="A86">
        <v>0.14957100000000001</v>
      </c>
      <c r="B86">
        <v>0.13760658138888801</v>
      </c>
      <c r="C86">
        <f t="shared" si="3"/>
        <v>1.1964418611111999E-2</v>
      </c>
      <c r="D86">
        <f t="shared" si="4"/>
        <v>1.1964418611111999E-2</v>
      </c>
    </row>
    <row r="87" spans="1:4" x14ac:dyDescent="0.25">
      <c r="A87">
        <v>9.4279999999999906E-2</v>
      </c>
      <c r="B87">
        <v>0.12000618207142801</v>
      </c>
      <c r="C87">
        <f t="shared" si="3"/>
        <v>-2.57261820714281E-2</v>
      </c>
      <c r="D87">
        <f t="shared" si="4"/>
        <v>2.57261820714281E-2</v>
      </c>
    </row>
    <row r="88" spans="1:4" x14ac:dyDescent="0.25">
      <c r="A88">
        <v>0.115744</v>
      </c>
      <c r="B88">
        <v>0.119744873535714</v>
      </c>
      <c r="C88">
        <f t="shared" si="3"/>
        <v>-4.0008735357140029E-3</v>
      </c>
      <c r="D88">
        <f t="shared" si="4"/>
        <v>4.0008735357140029E-3</v>
      </c>
    </row>
    <row r="89" spans="1:4" x14ac:dyDescent="0.25">
      <c r="A89">
        <v>0.124596</v>
      </c>
      <c r="B89">
        <v>0.123271640355953</v>
      </c>
      <c r="C89">
        <f t="shared" si="3"/>
        <v>1.3243596440469935E-3</v>
      </c>
      <c r="D89">
        <f t="shared" si="4"/>
        <v>1.3243596440469935E-3</v>
      </c>
    </row>
    <row r="90" spans="1:4" x14ac:dyDescent="0.25">
      <c r="A90">
        <v>0.16431299999999999</v>
      </c>
      <c r="B90">
        <v>0.15369188848333201</v>
      </c>
      <c r="C90">
        <f t="shared" si="3"/>
        <v>1.0621111516667975E-2</v>
      </c>
      <c r="D90">
        <f t="shared" si="4"/>
        <v>1.0621111516667975E-2</v>
      </c>
    </row>
    <row r="91" spans="1:4" x14ac:dyDescent="0.25">
      <c r="A91">
        <v>0.11593199999999999</v>
      </c>
      <c r="B91">
        <v>0.120814945524999</v>
      </c>
      <c r="C91">
        <f t="shared" si="3"/>
        <v>-4.8829455249990023E-3</v>
      </c>
      <c r="D91">
        <f t="shared" si="4"/>
        <v>4.8829455249990023E-3</v>
      </c>
    </row>
    <row r="92" spans="1:4" x14ac:dyDescent="0.25">
      <c r="A92">
        <v>9.9523E-2</v>
      </c>
      <c r="B92">
        <v>0.13251676659285699</v>
      </c>
      <c r="C92">
        <f t="shared" si="3"/>
        <v>-3.2993766592856993E-2</v>
      </c>
      <c r="D92">
        <f t="shared" si="4"/>
        <v>3.2993766592856993E-2</v>
      </c>
    </row>
    <row r="93" spans="1:4" x14ac:dyDescent="0.25">
      <c r="A93">
        <v>0.12665000000000001</v>
      </c>
      <c r="B93">
        <v>0.13942634321904701</v>
      </c>
      <c r="C93">
        <f t="shared" si="3"/>
        <v>-1.2776343219046998E-2</v>
      </c>
      <c r="D93">
        <f t="shared" si="4"/>
        <v>1.2776343219046998E-2</v>
      </c>
    </row>
    <row r="94" spans="1:4" x14ac:dyDescent="0.25">
      <c r="A94">
        <v>0.12709999999999999</v>
      </c>
      <c r="B94">
        <v>0.120896992088095</v>
      </c>
      <c r="C94">
        <f t="shared" si="3"/>
        <v>6.2030079119049925E-3</v>
      </c>
      <c r="D94">
        <f t="shared" si="4"/>
        <v>6.2030079119049925E-3</v>
      </c>
    </row>
    <row r="95" spans="1:4" x14ac:dyDescent="0.25">
      <c r="A95">
        <v>0.15607199999999999</v>
      </c>
      <c r="B95">
        <v>0.15813445879444499</v>
      </c>
      <c r="C95">
        <f t="shared" si="3"/>
        <v>-2.062458794444999E-3</v>
      </c>
      <c r="D95">
        <f t="shared" si="4"/>
        <v>2.062458794444999E-3</v>
      </c>
    </row>
    <row r="96" spans="1:4" x14ac:dyDescent="0.25">
      <c r="A96">
        <v>0.12817000000000001</v>
      </c>
      <c r="B96">
        <v>0.130561427591668</v>
      </c>
      <c r="C96">
        <f t="shared" si="3"/>
        <v>-2.3914275916679939E-3</v>
      </c>
      <c r="D96">
        <f t="shared" si="4"/>
        <v>2.3914275916679939E-3</v>
      </c>
    </row>
    <row r="97" spans="1:4" x14ac:dyDescent="0.25">
      <c r="A97">
        <v>8.8551999999999895E-2</v>
      </c>
      <c r="B97">
        <v>9.7787546646428497E-2</v>
      </c>
      <c r="C97">
        <f t="shared" si="3"/>
        <v>-9.2355466464286023E-3</v>
      </c>
      <c r="D97">
        <f t="shared" si="4"/>
        <v>9.2355466464286023E-3</v>
      </c>
    </row>
    <row r="98" spans="1:4" x14ac:dyDescent="0.25">
      <c r="A98">
        <v>0.171153</v>
      </c>
      <c r="B98">
        <v>0.170233020541665</v>
      </c>
      <c r="C98">
        <f t="shared" si="3"/>
        <v>9.1997945833499628E-4</v>
      </c>
      <c r="D98">
        <f t="shared" si="4"/>
        <v>9.1997945833499628E-4</v>
      </c>
    </row>
    <row r="99" spans="1:4" x14ac:dyDescent="0.25">
      <c r="A99">
        <v>0.10633099999999999</v>
      </c>
      <c r="B99">
        <v>0.106980133482142</v>
      </c>
      <c r="C99">
        <f t="shared" si="3"/>
        <v>-6.4913348214200306E-4</v>
      </c>
      <c r="D99">
        <f t="shared" si="4"/>
        <v>6.4913348214200306E-4</v>
      </c>
    </row>
    <row r="100" spans="1:4" x14ac:dyDescent="0.25">
      <c r="A100">
        <v>8.9715000000000003E-2</v>
      </c>
      <c r="B100">
        <v>9.9186831908333495E-2</v>
      </c>
      <c r="C100">
        <f t="shared" si="3"/>
        <v>-9.4718319083334918E-3</v>
      </c>
      <c r="D100">
        <f t="shared" si="4"/>
        <v>9.4718319083334918E-3</v>
      </c>
    </row>
    <row r="101" spans="1:4" x14ac:dyDescent="0.25">
      <c r="A101">
        <v>0.11704199999999999</v>
      </c>
      <c r="B101">
        <v>0.127214956685713</v>
      </c>
      <c r="C101">
        <f t="shared" si="3"/>
        <v>-1.0172956685713011E-2</v>
      </c>
      <c r="D101">
        <f t="shared" si="4"/>
        <v>1.0172956685713011E-2</v>
      </c>
    </row>
    <row r="102" spans="1:4" x14ac:dyDescent="0.25">
      <c r="A102">
        <v>8.1464999999999996E-2</v>
      </c>
      <c r="B102">
        <v>8.3016363891666695E-2</v>
      </c>
      <c r="C102">
        <f t="shared" si="3"/>
        <v>-1.5513638916666989E-3</v>
      </c>
      <c r="D102">
        <f t="shared" si="4"/>
        <v>1.5513638916666989E-3</v>
      </c>
    </row>
    <row r="103" spans="1:4" x14ac:dyDescent="0.25">
      <c r="A103">
        <v>0.11580599999999899</v>
      </c>
      <c r="B103">
        <v>0.12072513265119</v>
      </c>
      <c r="C103">
        <f t="shared" si="3"/>
        <v>-4.9191326511910105E-3</v>
      </c>
      <c r="D103">
        <f t="shared" si="4"/>
        <v>4.9191326511910105E-3</v>
      </c>
    </row>
    <row r="104" spans="1:4" x14ac:dyDescent="0.25">
      <c r="A104">
        <v>0.15013599999999999</v>
      </c>
      <c r="B104">
        <v>0.15732750468333301</v>
      </c>
      <c r="C104">
        <f t="shared" si="3"/>
        <v>-7.1915046833330165E-3</v>
      </c>
      <c r="D104">
        <f t="shared" si="4"/>
        <v>7.1915046833330165E-3</v>
      </c>
    </row>
    <row r="105" spans="1:4" x14ac:dyDescent="0.25">
      <c r="A105">
        <v>9.2468999999999996E-2</v>
      </c>
      <c r="B105">
        <v>9.80601692928567E-2</v>
      </c>
      <c r="C105">
        <f t="shared" si="3"/>
        <v>-5.5911692928567042E-3</v>
      </c>
      <c r="D105">
        <f t="shared" si="4"/>
        <v>5.5911692928567042E-3</v>
      </c>
    </row>
    <row r="106" spans="1:4" x14ac:dyDescent="0.25">
      <c r="A106">
        <v>0.198353</v>
      </c>
      <c r="B106">
        <v>0.16660664900476299</v>
      </c>
      <c r="C106">
        <f t="shared" si="3"/>
        <v>3.174635099523701E-2</v>
      </c>
      <c r="D106">
        <f t="shared" si="4"/>
        <v>3.174635099523701E-2</v>
      </c>
    </row>
    <row r="107" spans="1:4" x14ac:dyDescent="0.25">
      <c r="A107">
        <v>0.120779</v>
      </c>
      <c r="B107">
        <v>0.116824000161904</v>
      </c>
      <c r="C107">
        <f t="shared" si="3"/>
        <v>3.9549998380959961E-3</v>
      </c>
      <c r="D107">
        <f t="shared" si="4"/>
        <v>3.9549998380959961E-3</v>
      </c>
    </row>
    <row r="108" spans="1:4" x14ac:dyDescent="0.25">
      <c r="A108">
        <v>0.11032</v>
      </c>
      <c r="B108">
        <v>0.13447808588333299</v>
      </c>
      <c r="C108">
        <f t="shared" si="3"/>
        <v>-2.4158085883332986E-2</v>
      </c>
      <c r="D108">
        <f t="shared" si="4"/>
        <v>2.4158085883332986E-2</v>
      </c>
    </row>
    <row r="109" spans="1:4" x14ac:dyDescent="0.25">
      <c r="A109">
        <v>0.141314</v>
      </c>
      <c r="B109">
        <v>0.13580600028690401</v>
      </c>
      <c r="C109">
        <f t="shared" si="3"/>
        <v>5.5079997130959846E-3</v>
      </c>
      <c r="D109">
        <f t="shared" si="4"/>
        <v>5.5079997130959846E-3</v>
      </c>
    </row>
    <row r="110" spans="1:4" x14ac:dyDescent="0.25">
      <c r="A110">
        <v>0.120352</v>
      </c>
      <c r="B110">
        <v>0.10963822184642801</v>
      </c>
      <c r="C110">
        <f t="shared" si="3"/>
        <v>1.0713778153571996E-2</v>
      </c>
      <c r="D110">
        <f t="shared" si="4"/>
        <v>1.0713778153571996E-2</v>
      </c>
    </row>
    <row r="111" spans="1:4" x14ac:dyDescent="0.25">
      <c r="A111">
        <v>7.1131E-2</v>
      </c>
      <c r="B111">
        <v>8.5332403700000795E-2</v>
      </c>
      <c r="C111">
        <f t="shared" si="3"/>
        <v>-1.4201403700000795E-2</v>
      </c>
      <c r="D111">
        <f t="shared" si="4"/>
        <v>1.4201403700000795E-2</v>
      </c>
    </row>
    <row r="112" spans="1:4" x14ac:dyDescent="0.25">
      <c r="A112">
        <v>9.3891000000000002E-2</v>
      </c>
      <c r="B112">
        <v>0.104301990854761</v>
      </c>
      <c r="C112">
        <f t="shared" si="3"/>
        <v>-1.0410990854760993E-2</v>
      </c>
      <c r="D112">
        <f t="shared" si="4"/>
        <v>1.0410990854760993E-2</v>
      </c>
    </row>
    <row r="113" spans="1:4" x14ac:dyDescent="0.25">
      <c r="A113">
        <v>0.106375</v>
      </c>
      <c r="B113">
        <v>0.11575495579285699</v>
      </c>
      <c r="C113">
        <f t="shared" si="3"/>
        <v>-9.3799557928569977E-3</v>
      </c>
      <c r="D113">
        <f t="shared" si="4"/>
        <v>9.3799557928569977E-3</v>
      </c>
    </row>
    <row r="114" spans="1:4" x14ac:dyDescent="0.25">
      <c r="A114">
        <v>0.35932900000000001</v>
      </c>
      <c r="B114">
        <v>0.305271885399999</v>
      </c>
      <c r="C114">
        <f t="shared" si="3"/>
        <v>5.4057114600001011E-2</v>
      </c>
      <c r="D114">
        <f t="shared" si="4"/>
        <v>5.4057114600001011E-2</v>
      </c>
    </row>
    <row r="115" spans="1:4" x14ac:dyDescent="0.25">
      <c r="A115">
        <v>8.5820999999999995E-2</v>
      </c>
      <c r="B115">
        <v>0.10291246017142799</v>
      </c>
      <c r="C115">
        <f t="shared" si="3"/>
        <v>-1.7091460171428E-2</v>
      </c>
      <c r="D115">
        <f t="shared" si="4"/>
        <v>1.7091460171428E-2</v>
      </c>
    </row>
    <row r="116" spans="1:4" x14ac:dyDescent="0.25">
      <c r="A116">
        <v>0.12094100000000001</v>
      </c>
      <c r="B116">
        <v>9.7582417465476801E-2</v>
      </c>
      <c r="C116">
        <f t="shared" si="3"/>
        <v>2.3358582534523206E-2</v>
      </c>
      <c r="D116">
        <f t="shared" si="4"/>
        <v>2.3358582534523206E-2</v>
      </c>
    </row>
    <row r="117" spans="1:4" x14ac:dyDescent="0.25">
      <c r="A117">
        <v>0.121281</v>
      </c>
      <c r="B117">
        <v>0.128286332177379</v>
      </c>
      <c r="C117">
        <f t="shared" si="3"/>
        <v>-7.0053321773790034E-3</v>
      </c>
      <c r="D117">
        <f t="shared" si="4"/>
        <v>7.0053321773790034E-3</v>
      </c>
    </row>
    <row r="118" spans="1:4" x14ac:dyDescent="0.25">
      <c r="A118">
        <v>0.12048299999999899</v>
      </c>
      <c r="B118">
        <v>0.108906325499999</v>
      </c>
      <c r="C118">
        <f t="shared" si="3"/>
        <v>1.1576674499999995E-2</v>
      </c>
      <c r="D118">
        <f t="shared" si="4"/>
        <v>1.1576674499999995E-2</v>
      </c>
    </row>
    <row r="119" spans="1:4" x14ac:dyDescent="0.25">
      <c r="A119">
        <v>0.130631</v>
      </c>
      <c r="B119">
        <v>0.147417268771427</v>
      </c>
      <c r="C119">
        <f t="shared" si="3"/>
        <v>-1.6786268771426999E-2</v>
      </c>
      <c r="D119">
        <f t="shared" si="4"/>
        <v>1.6786268771426999E-2</v>
      </c>
    </row>
    <row r="120" spans="1:4" x14ac:dyDescent="0.25">
      <c r="A120">
        <v>0.29381199999999902</v>
      </c>
      <c r="B120">
        <v>0.37610037410238001</v>
      </c>
      <c r="C120">
        <f t="shared" si="3"/>
        <v>-8.228837410238099E-2</v>
      </c>
      <c r="D120">
        <f t="shared" si="4"/>
        <v>8.228837410238099E-2</v>
      </c>
    </row>
    <row r="121" spans="1:4" x14ac:dyDescent="0.25">
      <c r="A121">
        <v>0.103826</v>
      </c>
      <c r="B121">
        <v>0.22721033275000099</v>
      </c>
      <c r="C121">
        <f t="shared" si="3"/>
        <v>-0.12338433275000099</v>
      </c>
      <c r="D121">
        <f t="shared" si="4"/>
        <v>0.12338433275000099</v>
      </c>
    </row>
    <row r="122" spans="1:4" x14ac:dyDescent="0.25">
      <c r="A122">
        <v>0.1022</v>
      </c>
      <c r="B122">
        <v>0.117417964314285</v>
      </c>
      <c r="C122">
        <f t="shared" si="3"/>
        <v>-1.5217964314285001E-2</v>
      </c>
      <c r="D122">
        <f t="shared" si="4"/>
        <v>1.5217964314285001E-2</v>
      </c>
    </row>
    <row r="123" spans="1:4" x14ac:dyDescent="0.25">
      <c r="A123">
        <v>7.2104999999999905E-2</v>
      </c>
      <c r="B123">
        <v>8.3863344321428293E-2</v>
      </c>
      <c r="C123">
        <f t="shared" si="3"/>
        <v>-1.1758344321428388E-2</v>
      </c>
      <c r="D123">
        <f t="shared" si="4"/>
        <v>1.1758344321428388E-2</v>
      </c>
    </row>
    <row r="124" spans="1:4" x14ac:dyDescent="0.25">
      <c r="A124">
        <v>9.0937000000000004E-2</v>
      </c>
      <c r="B124">
        <v>9.9528591333333999E-2</v>
      </c>
      <c r="C124">
        <f t="shared" si="3"/>
        <v>-8.5915913333339949E-3</v>
      </c>
      <c r="D124">
        <f t="shared" si="4"/>
        <v>8.5915913333339949E-3</v>
      </c>
    </row>
    <row r="125" spans="1:4" x14ac:dyDescent="0.25">
      <c r="A125">
        <v>0.109166</v>
      </c>
      <c r="B125">
        <v>0.10174449934523799</v>
      </c>
      <c r="C125">
        <f t="shared" si="3"/>
        <v>7.421500654762006E-3</v>
      </c>
      <c r="D125">
        <f t="shared" si="4"/>
        <v>7.421500654762006E-3</v>
      </c>
    </row>
    <row r="126" spans="1:4" x14ac:dyDescent="0.25">
      <c r="A126">
        <v>0.537188</v>
      </c>
      <c r="B126">
        <v>0.68377591810000404</v>
      </c>
      <c r="C126">
        <f t="shared" si="3"/>
        <v>-0.14658791810000404</v>
      </c>
      <c r="D126">
        <f t="shared" si="4"/>
        <v>0.14658791810000404</v>
      </c>
    </row>
    <row r="127" spans="1:4" x14ac:dyDescent="0.25">
      <c r="A127">
        <v>0.150563</v>
      </c>
      <c r="B127">
        <v>0.170917554049999</v>
      </c>
      <c r="C127">
        <f t="shared" si="3"/>
        <v>-2.0354554049999002E-2</v>
      </c>
      <c r="D127">
        <f t="shared" si="4"/>
        <v>2.0354554049999002E-2</v>
      </c>
    </row>
    <row r="128" spans="1:4" x14ac:dyDescent="0.25">
      <c r="A128">
        <v>0.25248599999999999</v>
      </c>
      <c r="B128">
        <v>0.217267578166668</v>
      </c>
      <c r="C128">
        <f t="shared" si="3"/>
        <v>3.5218421833331987E-2</v>
      </c>
      <c r="D128">
        <f t="shared" si="4"/>
        <v>3.5218421833331987E-2</v>
      </c>
    </row>
    <row r="129" spans="1:4" x14ac:dyDescent="0.25">
      <c r="A129">
        <v>0.11014699999999999</v>
      </c>
      <c r="B129">
        <v>0.11408505206309499</v>
      </c>
      <c r="C129">
        <f t="shared" si="3"/>
        <v>-3.9380520630949989E-3</v>
      </c>
      <c r="D129">
        <f t="shared" si="4"/>
        <v>3.9380520630949989E-3</v>
      </c>
    </row>
    <row r="130" spans="1:4" x14ac:dyDescent="0.25">
      <c r="A130">
        <v>0.14127200000000001</v>
      </c>
      <c r="B130">
        <v>0.13254738866666599</v>
      </c>
      <c r="C130">
        <f t="shared" si="3"/>
        <v>8.7246113333340203E-3</v>
      </c>
      <c r="D130">
        <f t="shared" si="4"/>
        <v>8.7246113333340203E-3</v>
      </c>
    </row>
    <row r="131" spans="1:4" x14ac:dyDescent="0.25">
      <c r="A131">
        <v>0.21044199999999999</v>
      </c>
      <c r="B131">
        <v>0.15290119134999999</v>
      </c>
      <c r="C131">
        <f t="shared" ref="C131:C183" si="5">A131-B131</f>
        <v>5.7540808649999997E-2</v>
      </c>
      <c r="D131">
        <f t="shared" ref="D131:D183" si="6">ABS(C131)</f>
        <v>5.7540808649999997E-2</v>
      </c>
    </row>
    <row r="132" spans="1:4" x14ac:dyDescent="0.25">
      <c r="A132">
        <v>0.118434</v>
      </c>
      <c r="B132">
        <v>0.11575712888095201</v>
      </c>
      <c r="C132">
        <f t="shared" si="5"/>
        <v>2.676871119047991E-3</v>
      </c>
      <c r="D132">
        <f t="shared" si="6"/>
        <v>2.676871119047991E-3</v>
      </c>
    </row>
    <row r="133" spans="1:4" x14ac:dyDescent="0.25">
      <c r="A133">
        <v>0.20402000000000001</v>
      </c>
      <c r="B133">
        <v>0.19930873734523899</v>
      </c>
      <c r="C133">
        <f t="shared" si="5"/>
        <v>4.711262654761017E-3</v>
      </c>
      <c r="D133">
        <f t="shared" si="6"/>
        <v>4.711262654761017E-3</v>
      </c>
    </row>
    <row r="134" spans="1:4" x14ac:dyDescent="0.25">
      <c r="A134">
        <v>0.22881799999999999</v>
      </c>
      <c r="B134">
        <v>0.241210275666666</v>
      </c>
      <c r="C134">
        <f t="shared" si="5"/>
        <v>-1.2392275666666008E-2</v>
      </c>
      <c r="D134">
        <f t="shared" si="6"/>
        <v>1.2392275666666008E-2</v>
      </c>
    </row>
    <row r="135" spans="1:4" x14ac:dyDescent="0.25">
      <c r="A135">
        <v>0.15227099999999999</v>
      </c>
      <c r="B135">
        <v>0.15148980665237999</v>
      </c>
      <c r="C135">
        <f t="shared" si="5"/>
        <v>7.811933476200017E-4</v>
      </c>
      <c r="D135">
        <f t="shared" si="6"/>
        <v>7.811933476200017E-4</v>
      </c>
    </row>
    <row r="136" spans="1:4" x14ac:dyDescent="0.25">
      <c r="A136">
        <v>0.102741</v>
      </c>
      <c r="B136">
        <v>0.113465364005952</v>
      </c>
      <c r="C136">
        <f t="shared" si="5"/>
        <v>-1.0724364005952003E-2</v>
      </c>
      <c r="D136">
        <f t="shared" si="6"/>
        <v>1.0724364005952003E-2</v>
      </c>
    </row>
    <row r="137" spans="1:4" x14ac:dyDescent="0.25">
      <c r="A137">
        <v>0.19581099999999901</v>
      </c>
      <c r="B137">
        <v>0.18920289956904901</v>
      </c>
      <c r="C137">
        <f t="shared" si="5"/>
        <v>6.6081004309500035E-3</v>
      </c>
      <c r="D137">
        <f t="shared" si="6"/>
        <v>6.6081004309500035E-3</v>
      </c>
    </row>
    <row r="138" spans="1:4" x14ac:dyDescent="0.25">
      <c r="A138">
        <v>0.22714999999999999</v>
      </c>
      <c r="B138">
        <v>0.21377421949523601</v>
      </c>
      <c r="C138">
        <f t="shared" si="5"/>
        <v>1.3375780504763984E-2</v>
      </c>
      <c r="D138">
        <f t="shared" si="6"/>
        <v>1.3375780504763984E-2</v>
      </c>
    </row>
    <row r="139" spans="1:4" x14ac:dyDescent="0.25">
      <c r="A139">
        <v>0.11583199999999901</v>
      </c>
      <c r="B139">
        <v>0.112865733333333</v>
      </c>
      <c r="C139">
        <f t="shared" si="5"/>
        <v>2.9662666666660092E-3</v>
      </c>
      <c r="D139">
        <f t="shared" si="6"/>
        <v>2.9662666666660092E-3</v>
      </c>
    </row>
    <row r="140" spans="1:4" x14ac:dyDescent="0.25">
      <c r="A140">
        <v>8.5135000000000002E-2</v>
      </c>
      <c r="B140">
        <v>0.20815843420000199</v>
      </c>
      <c r="C140">
        <f t="shared" si="5"/>
        <v>-0.12302343420000199</v>
      </c>
      <c r="D140">
        <f t="shared" si="6"/>
        <v>0.12302343420000199</v>
      </c>
    </row>
    <row r="141" spans="1:4" x14ac:dyDescent="0.25">
      <c r="A141">
        <v>0.153367</v>
      </c>
      <c r="B141">
        <v>0.14233458665357099</v>
      </c>
      <c r="C141">
        <f t="shared" si="5"/>
        <v>1.1032413346429015E-2</v>
      </c>
      <c r="D141">
        <f t="shared" si="6"/>
        <v>1.1032413346429015E-2</v>
      </c>
    </row>
    <row r="142" spans="1:4" x14ac:dyDescent="0.25">
      <c r="A142">
        <v>0.14665699999999901</v>
      </c>
      <c r="B142">
        <v>0.170043343620635</v>
      </c>
      <c r="C142">
        <f t="shared" si="5"/>
        <v>-2.3386343620635991E-2</v>
      </c>
      <c r="D142">
        <f t="shared" si="6"/>
        <v>2.3386343620635991E-2</v>
      </c>
    </row>
    <row r="143" spans="1:4" x14ac:dyDescent="0.25">
      <c r="A143">
        <v>0.10263599999999901</v>
      </c>
      <c r="B143">
        <v>0.113535532692855</v>
      </c>
      <c r="C143">
        <f t="shared" si="5"/>
        <v>-1.0899532692855998E-2</v>
      </c>
      <c r="D143">
        <f t="shared" si="6"/>
        <v>1.0899532692855998E-2</v>
      </c>
    </row>
    <row r="144" spans="1:4" x14ac:dyDescent="0.25">
      <c r="A144">
        <v>9.9426E-2</v>
      </c>
      <c r="B144">
        <v>0.12559630047023701</v>
      </c>
      <c r="C144">
        <f t="shared" si="5"/>
        <v>-2.617030047023701E-2</v>
      </c>
      <c r="D144">
        <f t="shared" si="6"/>
        <v>2.617030047023701E-2</v>
      </c>
    </row>
    <row r="145" spans="1:4" x14ac:dyDescent="0.25">
      <c r="A145">
        <v>0.115727</v>
      </c>
      <c r="B145">
        <v>0.115802596616666</v>
      </c>
      <c r="C145">
        <f t="shared" si="5"/>
        <v>-7.5596616666007144E-5</v>
      </c>
      <c r="D145">
        <f t="shared" si="6"/>
        <v>7.5596616666007144E-5</v>
      </c>
    </row>
    <row r="146" spans="1:4" x14ac:dyDescent="0.25">
      <c r="A146">
        <v>9.4896999999999995E-2</v>
      </c>
      <c r="B146">
        <v>0.18075795792142599</v>
      </c>
      <c r="C146">
        <f t="shared" si="5"/>
        <v>-8.5860957921425993E-2</v>
      </c>
      <c r="D146">
        <f t="shared" si="6"/>
        <v>8.5860957921425993E-2</v>
      </c>
    </row>
    <row r="147" spans="1:4" x14ac:dyDescent="0.25">
      <c r="A147">
        <v>0.156308</v>
      </c>
      <c r="B147">
        <v>0.14545198725952499</v>
      </c>
      <c r="C147">
        <f t="shared" si="5"/>
        <v>1.0856012740475013E-2</v>
      </c>
      <c r="D147">
        <f t="shared" si="6"/>
        <v>1.0856012740475013E-2</v>
      </c>
    </row>
    <row r="148" spans="1:4" x14ac:dyDescent="0.25">
      <c r="A148">
        <v>0.143785</v>
      </c>
      <c r="B148">
        <v>0.14470038542893199</v>
      </c>
      <c r="C148">
        <f t="shared" si="5"/>
        <v>-9.1538542893199182E-4</v>
      </c>
      <c r="D148">
        <f t="shared" si="6"/>
        <v>9.1538542893199182E-4</v>
      </c>
    </row>
    <row r="149" spans="1:4" x14ac:dyDescent="0.25">
      <c r="A149">
        <v>0.16122</v>
      </c>
      <c r="B149">
        <v>0.163375618974999</v>
      </c>
      <c r="C149">
        <f t="shared" si="5"/>
        <v>-2.1556189749989962E-3</v>
      </c>
      <c r="D149">
        <f t="shared" si="6"/>
        <v>2.1556189749989962E-3</v>
      </c>
    </row>
    <row r="150" spans="1:4" x14ac:dyDescent="0.25">
      <c r="A150">
        <v>0.25839400000000001</v>
      </c>
      <c r="B150">
        <v>0.226923340514285</v>
      </c>
      <c r="C150">
        <f t="shared" si="5"/>
        <v>3.1470659485715008E-2</v>
      </c>
      <c r="D150">
        <f t="shared" si="6"/>
        <v>3.1470659485715008E-2</v>
      </c>
    </row>
    <row r="151" spans="1:4" x14ac:dyDescent="0.25">
      <c r="A151">
        <v>0.12881500000000001</v>
      </c>
      <c r="B151">
        <v>0.16460515976666601</v>
      </c>
      <c r="C151">
        <f t="shared" si="5"/>
        <v>-3.5790159766665997E-2</v>
      </c>
      <c r="D151">
        <f t="shared" si="6"/>
        <v>3.5790159766665997E-2</v>
      </c>
    </row>
    <row r="152" spans="1:4" x14ac:dyDescent="0.25">
      <c r="A152">
        <v>8.5275000000000004E-2</v>
      </c>
      <c r="B152">
        <v>0.113358700416666</v>
      </c>
      <c r="C152">
        <f t="shared" si="5"/>
        <v>-2.8083700416665996E-2</v>
      </c>
      <c r="D152">
        <f t="shared" si="6"/>
        <v>2.8083700416665996E-2</v>
      </c>
    </row>
    <row r="153" spans="1:4" x14ac:dyDescent="0.25">
      <c r="A153">
        <v>0.64555499999999999</v>
      </c>
      <c r="B153">
        <v>0.64382299733333603</v>
      </c>
      <c r="C153">
        <f t="shared" si="5"/>
        <v>1.7320026666639565E-3</v>
      </c>
      <c r="D153">
        <f t="shared" si="6"/>
        <v>1.7320026666639565E-3</v>
      </c>
    </row>
    <row r="154" spans="1:4" x14ac:dyDescent="0.25">
      <c r="A154">
        <v>8.9229999999999907E-2</v>
      </c>
      <c r="B154">
        <v>9.4703886483332902E-2</v>
      </c>
      <c r="C154">
        <f t="shared" si="5"/>
        <v>-5.4738864833329959E-3</v>
      </c>
      <c r="D154">
        <f t="shared" si="6"/>
        <v>5.4738864833329959E-3</v>
      </c>
    </row>
    <row r="155" spans="1:4" x14ac:dyDescent="0.25">
      <c r="A155">
        <v>0.105321</v>
      </c>
      <c r="B155">
        <v>0.234427994666667</v>
      </c>
      <c r="C155">
        <f t="shared" si="5"/>
        <v>-0.129106994666667</v>
      </c>
      <c r="D155">
        <f t="shared" si="6"/>
        <v>0.129106994666667</v>
      </c>
    </row>
    <row r="156" spans="1:4" x14ac:dyDescent="0.25">
      <c r="A156">
        <v>0.133272</v>
      </c>
      <c r="B156">
        <v>0.124274598529762</v>
      </c>
      <c r="C156">
        <f t="shared" si="5"/>
        <v>8.9974014702380034E-3</v>
      </c>
      <c r="D156">
        <f t="shared" si="6"/>
        <v>8.9974014702380034E-3</v>
      </c>
    </row>
    <row r="157" spans="1:4" x14ac:dyDescent="0.25">
      <c r="A157">
        <v>0.117496</v>
      </c>
      <c r="B157">
        <v>0.163199351564285</v>
      </c>
      <c r="C157">
        <f t="shared" si="5"/>
        <v>-4.5703351564284997E-2</v>
      </c>
      <c r="D157">
        <f t="shared" si="6"/>
        <v>4.5703351564284997E-2</v>
      </c>
    </row>
    <row r="158" spans="1:4" x14ac:dyDescent="0.25">
      <c r="A158">
        <v>0.14555499999999999</v>
      </c>
      <c r="B158">
        <v>0.14852768102142799</v>
      </c>
      <c r="C158">
        <f t="shared" si="5"/>
        <v>-2.9726810214280031E-3</v>
      </c>
      <c r="D158">
        <f t="shared" si="6"/>
        <v>2.9726810214280031E-3</v>
      </c>
    </row>
    <row r="159" spans="1:4" x14ac:dyDescent="0.25">
      <c r="A159">
        <v>0.128969</v>
      </c>
      <c r="B159">
        <v>0.133461060575396</v>
      </c>
      <c r="C159">
        <f t="shared" si="5"/>
        <v>-4.4920605753960008E-3</v>
      </c>
      <c r="D159">
        <f t="shared" si="6"/>
        <v>4.4920605753960008E-3</v>
      </c>
    </row>
    <row r="160" spans="1:4" x14ac:dyDescent="0.25">
      <c r="A160">
        <v>0.122268</v>
      </c>
      <c r="B160">
        <v>0.123683718664286</v>
      </c>
      <c r="C160">
        <f t="shared" si="5"/>
        <v>-1.4157186642859976E-3</v>
      </c>
      <c r="D160">
        <f t="shared" si="6"/>
        <v>1.4157186642859976E-3</v>
      </c>
    </row>
    <row r="161" spans="1:4" x14ac:dyDescent="0.25">
      <c r="A161">
        <v>0.117454</v>
      </c>
      <c r="B161">
        <v>0.120319852170238</v>
      </c>
      <c r="C161">
        <f t="shared" si="5"/>
        <v>-2.8658521702379924E-3</v>
      </c>
      <c r="D161">
        <f t="shared" si="6"/>
        <v>2.8658521702379924E-3</v>
      </c>
    </row>
    <row r="162" spans="1:4" x14ac:dyDescent="0.25">
      <c r="A162">
        <v>0.116523</v>
      </c>
      <c r="B162">
        <v>0.114206464008332</v>
      </c>
      <c r="C162">
        <f t="shared" si="5"/>
        <v>2.3165359916680062E-3</v>
      </c>
      <c r="D162">
        <f t="shared" si="6"/>
        <v>2.3165359916680062E-3</v>
      </c>
    </row>
    <row r="163" spans="1:4" x14ac:dyDescent="0.25">
      <c r="A163">
        <v>0.115051</v>
      </c>
      <c r="B163">
        <v>0.119492090902381</v>
      </c>
      <c r="C163">
        <f t="shared" si="5"/>
        <v>-4.441090902380998E-3</v>
      </c>
      <c r="D163">
        <f t="shared" si="6"/>
        <v>4.441090902380998E-3</v>
      </c>
    </row>
    <row r="164" spans="1:4" x14ac:dyDescent="0.25">
      <c r="A164">
        <v>8.5363999999999995E-2</v>
      </c>
      <c r="B164">
        <v>0.13297893645</v>
      </c>
      <c r="C164">
        <f t="shared" si="5"/>
        <v>-4.7614936450000006E-2</v>
      </c>
      <c r="D164">
        <f t="shared" si="6"/>
        <v>4.7614936450000006E-2</v>
      </c>
    </row>
    <row r="165" spans="1:4" x14ac:dyDescent="0.25">
      <c r="A165">
        <v>0.195934</v>
      </c>
      <c r="B165">
        <v>0.187913499769049</v>
      </c>
      <c r="C165">
        <f t="shared" si="5"/>
        <v>8.0205002309509943E-3</v>
      </c>
      <c r="D165">
        <f t="shared" si="6"/>
        <v>8.0205002309509943E-3</v>
      </c>
    </row>
    <row r="166" spans="1:4" x14ac:dyDescent="0.25">
      <c r="A166">
        <v>0.132877</v>
      </c>
      <c r="B166">
        <v>0.140979490115439</v>
      </c>
      <c r="C166">
        <f t="shared" si="5"/>
        <v>-8.1024901154390094E-3</v>
      </c>
      <c r="D166">
        <f t="shared" si="6"/>
        <v>8.1024901154390094E-3</v>
      </c>
    </row>
    <row r="167" spans="1:4" x14ac:dyDescent="0.25">
      <c r="A167">
        <v>0.163934</v>
      </c>
      <c r="B167">
        <v>0.150462434169048</v>
      </c>
      <c r="C167">
        <f t="shared" si="5"/>
        <v>1.3471565830951993E-2</v>
      </c>
      <c r="D167">
        <f t="shared" si="6"/>
        <v>1.3471565830951993E-2</v>
      </c>
    </row>
    <row r="168" spans="1:4" x14ac:dyDescent="0.25">
      <c r="A168">
        <v>7.5659000000000004E-2</v>
      </c>
      <c r="B168">
        <v>0.15570954474523799</v>
      </c>
      <c r="C168">
        <f t="shared" si="5"/>
        <v>-8.0050544745237984E-2</v>
      </c>
      <c r="D168">
        <f t="shared" si="6"/>
        <v>8.0050544745237984E-2</v>
      </c>
    </row>
    <row r="169" spans="1:4" x14ac:dyDescent="0.25">
      <c r="A169">
        <v>8.9123999999999995E-2</v>
      </c>
      <c r="B169">
        <v>0.110767788642857</v>
      </c>
      <c r="C169">
        <f t="shared" si="5"/>
        <v>-2.1643788642857001E-2</v>
      </c>
      <c r="D169">
        <f t="shared" si="6"/>
        <v>2.1643788642857001E-2</v>
      </c>
    </row>
    <row r="170" spans="1:4" x14ac:dyDescent="0.25">
      <c r="A170">
        <v>0.122922</v>
      </c>
      <c r="B170">
        <v>0.116549494427778</v>
      </c>
      <c r="C170">
        <f t="shared" si="5"/>
        <v>6.3725055722220064E-3</v>
      </c>
      <c r="D170">
        <f t="shared" si="6"/>
        <v>6.3725055722220064E-3</v>
      </c>
    </row>
    <row r="171" spans="1:4" x14ac:dyDescent="0.25">
      <c r="A171">
        <v>0.112627</v>
      </c>
      <c r="B171">
        <v>8.8455168584524999E-2</v>
      </c>
      <c r="C171">
        <f t="shared" si="5"/>
        <v>2.4171831415475006E-2</v>
      </c>
      <c r="D171">
        <f t="shared" si="6"/>
        <v>2.4171831415475006E-2</v>
      </c>
    </row>
    <row r="172" spans="1:4" x14ac:dyDescent="0.25">
      <c r="A172">
        <v>9.8679000000000003E-2</v>
      </c>
      <c r="B172">
        <v>0.11802436103809399</v>
      </c>
      <c r="C172">
        <f t="shared" si="5"/>
        <v>-1.9345361038093992E-2</v>
      </c>
      <c r="D172">
        <f t="shared" si="6"/>
        <v>1.9345361038093992E-2</v>
      </c>
    </row>
    <row r="173" spans="1:4" x14ac:dyDescent="0.25">
      <c r="A173">
        <v>0.158271</v>
      </c>
      <c r="B173">
        <v>0.14350502274999999</v>
      </c>
      <c r="C173">
        <f t="shared" si="5"/>
        <v>1.4765977250000006E-2</v>
      </c>
      <c r="D173">
        <f t="shared" si="6"/>
        <v>1.4765977250000006E-2</v>
      </c>
    </row>
    <row r="174" spans="1:4" x14ac:dyDescent="0.25">
      <c r="A174">
        <v>0.13269800000000001</v>
      </c>
      <c r="B174">
        <v>0.133898673520634</v>
      </c>
      <c r="C174">
        <f t="shared" si="5"/>
        <v>-1.2006735206339936E-3</v>
      </c>
      <c r="D174">
        <f t="shared" si="6"/>
        <v>1.2006735206339936E-3</v>
      </c>
    </row>
    <row r="175" spans="1:4" x14ac:dyDescent="0.25">
      <c r="A175">
        <v>0.12931099999999901</v>
      </c>
      <c r="B175">
        <v>0.122058025308333</v>
      </c>
      <c r="C175">
        <f t="shared" si="5"/>
        <v>7.2529746916660115E-3</v>
      </c>
      <c r="D175">
        <f t="shared" si="6"/>
        <v>7.2529746916660115E-3</v>
      </c>
    </row>
    <row r="176" spans="1:4" x14ac:dyDescent="0.25">
      <c r="A176">
        <v>0.113735999999999</v>
      </c>
      <c r="B176">
        <v>0.13735383635000001</v>
      </c>
      <c r="C176">
        <f t="shared" si="5"/>
        <v>-2.3617836350001004E-2</v>
      </c>
      <c r="D176">
        <f t="shared" si="6"/>
        <v>2.3617836350001004E-2</v>
      </c>
    </row>
    <row r="177" spans="1:4" x14ac:dyDescent="0.25">
      <c r="A177">
        <v>0.111903999999999</v>
      </c>
      <c r="B177">
        <v>0.12859993520238</v>
      </c>
      <c r="C177">
        <f t="shared" si="5"/>
        <v>-1.6695935202380996E-2</v>
      </c>
      <c r="D177">
        <f t="shared" si="6"/>
        <v>1.6695935202380996E-2</v>
      </c>
    </row>
    <row r="178" spans="1:4" x14ac:dyDescent="0.25">
      <c r="A178">
        <v>0.10997</v>
      </c>
      <c r="B178">
        <v>0.109598339599998</v>
      </c>
      <c r="C178">
        <f t="shared" si="5"/>
        <v>3.7166040000199962E-4</v>
      </c>
      <c r="D178">
        <f t="shared" si="6"/>
        <v>3.7166040000199962E-4</v>
      </c>
    </row>
    <row r="179" spans="1:4" x14ac:dyDescent="0.25">
      <c r="A179">
        <v>0.119144</v>
      </c>
      <c r="B179">
        <v>0.10980521088928601</v>
      </c>
      <c r="C179">
        <f t="shared" si="5"/>
        <v>9.3387891107139936E-3</v>
      </c>
      <c r="D179">
        <f t="shared" si="6"/>
        <v>9.3387891107139936E-3</v>
      </c>
    </row>
    <row r="180" spans="1:4" x14ac:dyDescent="0.25">
      <c r="A180">
        <v>0.11520799999999901</v>
      </c>
      <c r="B180">
        <v>0.122769271666666</v>
      </c>
      <c r="C180">
        <f t="shared" si="5"/>
        <v>-7.5612716666669938E-3</v>
      </c>
      <c r="D180">
        <f t="shared" si="6"/>
        <v>7.5612716666669938E-3</v>
      </c>
    </row>
    <row r="181" spans="1:4" x14ac:dyDescent="0.25">
      <c r="A181">
        <v>0.112151</v>
      </c>
      <c r="B181">
        <v>9.7424625626190003E-2</v>
      </c>
      <c r="C181">
        <f t="shared" si="5"/>
        <v>1.4726374373809997E-2</v>
      </c>
      <c r="D181">
        <f t="shared" si="6"/>
        <v>1.4726374373809997E-2</v>
      </c>
    </row>
    <row r="182" spans="1:4" x14ac:dyDescent="0.25">
      <c r="A182">
        <v>0.11652999999999999</v>
      </c>
      <c r="B182">
        <v>0.121840078961905</v>
      </c>
      <c r="C182">
        <f t="shared" si="5"/>
        <v>-5.3100789619050098E-3</v>
      </c>
      <c r="D182">
        <f t="shared" si="6"/>
        <v>5.3100789619050098E-3</v>
      </c>
    </row>
    <row r="183" spans="1:4" x14ac:dyDescent="0.25">
      <c r="A183">
        <v>0.12412999999999901</v>
      </c>
      <c r="B183">
        <v>0.129277879421824</v>
      </c>
      <c r="C183">
        <f t="shared" si="5"/>
        <v>-5.1478794218249996E-3</v>
      </c>
      <c r="D183">
        <f t="shared" si="6"/>
        <v>5.1478794218249996E-3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1</vt:lpstr>
      <vt:lpstr>2</vt:lpstr>
      <vt:lpstr>3</vt:lpstr>
      <vt:lpstr>4</vt:lpstr>
      <vt:lpstr>5</vt:lpstr>
      <vt:lpstr>6</vt:lpstr>
      <vt:lpstr>7</vt:lpstr>
      <vt:lpstr>8</vt:lpstr>
      <vt:lpstr>8.RG</vt:lpstr>
      <vt:lpstr>8.GS</vt:lpstr>
      <vt:lpstr>8_1</vt:lpstr>
      <vt:lpstr>8_2</vt:lpstr>
      <vt:lpstr>8_3</vt:lpstr>
      <vt:lpstr>8_4</vt:lpstr>
      <vt:lpstr>8_5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Kelvin Wong</dc:creator>
  <cp:lastModifiedBy>Kelvin Wong</cp:lastModifiedBy>
  <dcterms:created xsi:type="dcterms:W3CDTF">2019-05-07T01:11:11Z</dcterms:created>
  <dcterms:modified xsi:type="dcterms:W3CDTF">2019-05-21T06:10:02Z</dcterms:modified>
</cp:coreProperties>
</file>